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345" yWindow="15" windowWidth="16395" windowHeight="12675"/>
  </bookViews>
  <sheets>
    <sheet name="CRONOGRAMA" sheetId="1" r:id="rId1"/>
  </sheets>
  <definedNames>
    <definedName name="\\\" localSheetId="0" hidden="1">{#N/A,#N/A,FALSE,"RESUMO-BB1";#N/A,#N/A,FALSE,"MOD-A01-R - BB1";#N/A,#N/A,FALSE,"URB-BB1"}</definedName>
    <definedName name="\\\" hidden="1">{#N/A,#N/A,FALSE,"RESUMO-BB1";#N/A,#N/A,FALSE,"MOD-A01-R - BB1";#N/A,#N/A,FALSE,"URB-BB1"}</definedName>
    <definedName name="___________________R" localSheetId="0" hidden="1">{#N/A,#N/A,FALSE,"ORC-ACKE";#N/A,#N/A,FALSE,"RESUMO"}</definedName>
    <definedName name="___________________R">{#N/A,#N/A,FALSE,"ORC-ACKE";#N/A,#N/A,FALSE,"RESUMO"}</definedName>
    <definedName name="_________________R" localSheetId="0" hidden="1">{#N/A,#N/A,FALSE,"ORC-ACKE";#N/A,#N/A,FALSE,"RESUMO"}</definedName>
    <definedName name="_________________R">{#N/A,#N/A,FALSE,"ORC-ACKE";#N/A,#N/A,FALSE,"RESUMO"}</definedName>
    <definedName name="_______________R" localSheetId="0" hidden="1">{#N/A,#N/A,FALSE,"ORC-ACKE";#N/A,#N/A,FALSE,"RESUMO"}</definedName>
    <definedName name="_______________R">{#N/A,#N/A,FALSE,"ORC-ACKE";#N/A,#N/A,FALSE,"RESUMO"}</definedName>
    <definedName name="______________R" localSheetId="0" hidden="1">{#N/A,#N/A,FALSE,"ORC-ACKE";#N/A,#N/A,FALSE,"RESUMO"}</definedName>
    <definedName name="______________R">{#N/A,#N/A,FALSE,"ORC-ACKE";#N/A,#N/A,FALSE,"RESUMO"}</definedName>
    <definedName name="_____________R" localSheetId="0" hidden="1">{#N/A,#N/A,FALSE,"ORC-ACKE";#N/A,#N/A,FALSE,"RESUMO"}</definedName>
    <definedName name="_____________R">{#N/A,#N/A,FALSE,"ORC-ACKE";#N/A,#N/A,FALSE,"RESUMO"}</definedName>
    <definedName name="____________R" localSheetId="0" hidden="1">{#N/A,#N/A,FALSE,"ORC-ACKE";#N/A,#N/A,FALSE,"RESUMO"}</definedName>
    <definedName name="____________R">{#N/A,#N/A,FALSE,"ORC-ACKE";#N/A,#N/A,FALSE,"RESUMO"}</definedName>
    <definedName name="___________R" localSheetId="0" hidden="1">{#N/A,#N/A,FALSE,"ORC-ACKE";#N/A,#N/A,FALSE,"RESUMO"}</definedName>
    <definedName name="___________R">{#N/A,#N/A,FALSE,"ORC-ACKE";#N/A,#N/A,FALSE,"RESUMO"}</definedName>
    <definedName name="__________R" localSheetId="0" hidden="1">{#N/A,#N/A,FALSE,"ORC-ACKE";#N/A,#N/A,FALSE,"RESUMO"}</definedName>
    <definedName name="__________R">{#N/A,#N/A,FALSE,"ORC-ACKE";#N/A,#N/A,FALSE,"RESUMO"}</definedName>
    <definedName name="_________R" localSheetId="0" hidden="1">{#N/A,#N/A,FALSE,"ORC-ACKE";#N/A,#N/A,FALSE,"RESUMO"}</definedName>
    <definedName name="_________R">{#N/A,#N/A,FALSE,"ORC-ACKE";#N/A,#N/A,FALSE,"RESUMO"}</definedName>
    <definedName name="________R" localSheetId="0" hidden="1">{#N/A,#N/A,FALSE,"ORC-ACKE";#N/A,#N/A,FALSE,"RESUMO"}</definedName>
    <definedName name="________R">{#N/A,#N/A,FALSE,"ORC-ACKE";#N/A,#N/A,FALSE,"RESUMO"}</definedName>
    <definedName name="_______R" localSheetId="0" hidden="1">{#N/A,#N/A,FALSE,"ORC-ACKE";#N/A,#N/A,FALSE,"RESUMO"}</definedName>
    <definedName name="_______R">{#N/A,#N/A,FALSE,"ORC-ACKE";#N/A,#N/A,FALSE,"RESUMO"}</definedName>
    <definedName name="_______TB1">#REF!</definedName>
    <definedName name="_______TB2">#REF!</definedName>
    <definedName name="_______TB3">#REF!</definedName>
    <definedName name="_______TB4">#REF!</definedName>
    <definedName name="_______TB5">#REF!</definedName>
    <definedName name="_______TB6">#REF!</definedName>
    <definedName name="______R" localSheetId="0" hidden="1">{#N/A,#N/A,FALSE,"ORC-ACKE";#N/A,#N/A,FALSE,"RESUMO"}</definedName>
    <definedName name="______R">{#N/A,#N/A,FALSE,"ORC-ACKE";#N/A,#N/A,FALSE,"RESUMO"}</definedName>
    <definedName name="______TB1">#REF!</definedName>
    <definedName name="______TB2">#REF!</definedName>
    <definedName name="______TB3">#REF!</definedName>
    <definedName name="______TB4">#REF!</definedName>
    <definedName name="______TB5">#REF!</definedName>
    <definedName name="______TB6">#REF!</definedName>
    <definedName name="_____R" localSheetId="0" hidden="1">{#N/A,#N/A,FALSE,"ORC-ACKE";#N/A,#N/A,FALSE,"RESUMO"}</definedName>
    <definedName name="_____R">{#N/A,#N/A,FALSE,"ORC-ACKE";#N/A,#N/A,FALSE,"RESUMO"}</definedName>
    <definedName name="_____TB1">#REF!</definedName>
    <definedName name="_____TB2">#REF!</definedName>
    <definedName name="_____TB3">#REF!</definedName>
    <definedName name="_____TB4">#REF!</definedName>
    <definedName name="_____TB5">#REF!</definedName>
    <definedName name="_____TB6">#REF!</definedName>
    <definedName name="____adm1" hidden="1">{"'Índice'!$A$1:$K$49"}</definedName>
    <definedName name="____R" localSheetId="0" hidden="1">{#N/A,#N/A,FALSE,"ORC-ACKE";#N/A,#N/A,FALSE,"RESUMO"}</definedName>
    <definedName name="____R">{#N/A,#N/A,FALSE,"ORC-ACKE";#N/A,#N/A,FALSE,"RESUMO"}</definedName>
    <definedName name="____TB1">#REF!</definedName>
    <definedName name="____TB2">#REF!</definedName>
    <definedName name="____TB3">#REF!</definedName>
    <definedName name="____TB4">#REF!</definedName>
    <definedName name="____TB5">#REF!</definedName>
    <definedName name="____TB6">#REF!</definedName>
    <definedName name="___adm1" hidden="1">{"'Índice'!$A$1:$K$49"}</definedName>
    <definedName name="___R" localSheetId="0" hidden="1">{#N/A,#N/A,FALSE,"ORC-ACKE";#N/A,#N/A,FALSE,"RESUMO"}</definedName>
    <definedName name="___R">{#N/A,#N/A,FALSE,"ORC-ACKE";#N/A,#N/A,FALSE,"RESUMO"}</definedName>
    <definedName name="___TB1">#REF!</definedName>
    <definedName name="___TB2">#REF!</definedName>
    <definedName name="___TB3">#REF!</definedName>
    <definedName name="___TB4">#REF!</definedName>
    <definedName name="___TB5">#REF!</definedName>
    <definedName name="___TB6">#REF!</definedName>
    <definedName name="__123Graph_ASIDECO" hidden="1">#REF!</definedName>
    <definedName name="__123Graph_BSIDECO" hidden="1">#REF!</definedName>
    <definedName name="__123Graph_CSIDECO" hidden="1">#REF!</definedName>
    <definedName name="__123Graph_XSIDECO" hidden="1">#REF!</definedName>
    <definedName name="__adm1" hidden="1">{"'Índice'!$A$1:$K$49"}</definedName>
    <definedName name="__R" localSheetId="0" hidden="1">{#N/A,#N/A,FALSE,"ORC-ACKE";#N/A,#N/A,FALSE,"RESUMO"}</definedName>
    <definedName name="__R">{#N/A,#N/A,FALSE,"ORC-ACKE";#N/A,#N/A,FALSE,"RESUMO"}</definedName>
    <definedName name="__TB1">#REF!</definedName>
    <definedName name="__TB2">#REF!</definedName>
    <definedName name="__TB3">#REF!</definedName>
    <definedName name="__TB4">#REF!</definedName>
    <definedName name="__TB5">#REF!</definedName>
    <definedName name="__TB6">#REF!</definedName>
    <definedName name="_01.01.01">#REF!</definedName>
    <definedName name="_97141">#REF!</definedName>
    <definedName name="_adm1" hidden="1">{"'Índice'!$A$1:$K$49"}</definedName>
    <definedName name="_BDI1">#REF!</definedName>
    <definedName name="_Fill" localSheetId="0" hidden="1">#REF!</definedName>
    <definedName name="_Fill">#REF!</definedName>
    <definedName name="_fill1" localSheetId="0" hidden="1">#REF!</definedName>
    <definedName name="_fill1">#REF!</definedName>
    <definedName name="_Key1" localSheetId="0" hidden="1">#REF!</definedName>
    <definedName name="_Key1">#REF!</definedName>
    <definedName name="_Key2" localSheetId="0" hidden="1">#REF!</definedName>
    <definedName name="_Key2">#REF!</definedName>
    <definedName name="_MatMult_A" localSheetId="0" hidden="1">#REF!</definedName>
    <definedName name="_MatMult_A">#REF!</definedName>
    <definedName name="_Order1">255</definedName>
    <definedName name="_Order2">255</definedName>
    <definedName name="_R" localSheetId="0" hidden="1">{#N/A,#N/A,FALSE,"ORC-ACKE";#N/A,#N/A,FALSE,"RESUMO"}</definedName>
    <definedName name="_R">{#N/A,#N/A,FALSE,"ORC-ACKE";#N/A,#N/A,FALSE,"RESUMO"}</definedName>
    <definedName name="_Regression_Int">1</definedName>
    <definedName name="_Sort" localSheetId="0" hidden="1">#REF!</definedName>
    <definedName name="_Sort">#REF!</definedName>
    <definedName name="_tab31">#REF!</definedName>
    <definedName name="_tab33" localSheetId="0">#REF!</definedName>
    <definedName name="_tab33">#REF!</definedName>
    <definedName name="_tab34" localSheetId="0">#REF!</definedName>
    <definedName name="_tab34">#REF!</definedName>
    <definedName name="_Table1_In1" hidden="1">#REF!</definedName>
    <definedName name="_Table1_Out" hidden="1">#REF!</definedName>
    <definedName name="_Table2_Out" hidden="1">#REF!</definedName>
    <definedName name="_TB1">#REF!</definedName>
    <definedName name="_TB2">#REF!</definedName>
    <definedName name="_TB3">#REF!</definedName>
    <definedName name="_TB4">#REF!</definedName>
    <definedName name="_TB5">#REF!</definedName>
    <definedName name="_TB6">#REF!</definedName>
    <definedName name="A" localSheetId="0" hidden="1">{#N/A,#N/A,FALSE,"RESUMO-BB1";#N/A,#N/A,FALSE,"MOD-A01-R - BB1";#N/A,#N/A,FALSE,"URB-BB1"}</definedName>
    <definedName name="A" hidden="1">{#N/A,#N/A,FALSE,"RESUMO-BB1";#N/A,#N/A,FALSE,"MOD-A01-R - BB1";#N/A,#N/A,FALSE,"URB-BB1"}</definedName>
    <definedName name="aa">#REF!</definedName>
    <definedName name="aaa">#REF!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ccessDatabase">"C:\Documents and Settings\JPMELLO\Meus documentos\ARQUIVOS 2004\MONITORAMENTO OAC\Monitoramento de OAC.mdb"</definedName>
    <definedName name="ad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ad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AGAS" localSheetId="0" hidden="1">{#N/A,#N/A,FALSE,"ORC-ACKE";#N/A,#N/A,FALSE,"RESUMO"}</definedName>
    <definedName name="AGAS">{#N/A,#N/A,FALSE,"ORC-ACKE";#N/A,#N/A,FALSE,"RESUMO"}</definedName>
    <definedName name="AltImper">#REF!</definedName>
    <definedName name="amanha" localSheetId="0" hidden="1">#REF!</definedName>
    <definedName name="amanha">#REF!</definedName>
    <definedName name="anscount" hidden="1">7</definedName>
    <definedName name="_xlnm.Extract" localSheetId="0">#REF!</definedName>
    <definedName name="_xlnm.Extract">#REF!</definedName>
    <definedName name="_xlnm.Print_Area" localSheetId="0">CRONOGRAMA!$B$2:$N$54</definedName>
    <definedName name="_xlnm.Print_Area">#REF!</definedName>
    <definedName name="Área_impressão_IM">#REF!</definedName>
    <definedName name="Arial" localSheetId="0">#REF!</definedName>
    <definedName name="Arial">#REF!</definedName>
    <definedName name="as" localSheetId="0" hidden="1">{#N/A,#N/A,FALSE,"BETER -1";#N/A,#N/A,FALSE,"BETER -2";#N/A,#N/A,FALSE,"BETER -3";#N/A,#N/A,FALSE,"BETER -urb";#N/A,#N/A,FALSE,"BETER -RESUMO"}</definedName>
    <definedName name="as">{#N/A,#N/A,FALSE,"BETER -1";#N/A,#N/A,FALSE,"BETER -2";#N/A,#N/A,FALSE,"BETER -3";#N/A,#N/A,FALSE,"BETER -urb";#N/A,#N/A,FALSE,"BETER -RESUMO"}</definedName>
    <definedName name="AS2DocOpenMode" hidden="1">"AS2DocumentEdit"</definedName>
    <definedName name="AS2ReportLS" hidden="1">1</definedName>
    <definedName name="AS2SyncStepLS" hidden="1">0</definedName>
    <definedName name="AS2VersionLS" hidden="1">300</definedName>
    <definedName name="asas">#REF!</definedName>
    <definedName name="ASDF" localSheetId="0" hidden="1">{#N/A,#N/A,FALSE,"RESUMO-BB1";#N/A,#N/A,FALSE,"MOD-A01-R - BB1";#N/A,#N/A,FALSE,"URB-BB1"}</definedName>
    <definedName name="ASDF">{#N/A,#N/A,FALSE,"RESUMO-BB1";#N/A,#N/A,FALSE,"MOD-A01-R - BB1";#N/A,#N/A,FALSE,"URB-BB1"}</definedName>
    <definedName name="ASDFG" localSheetId="0" hidden="1">{#N/A,#N/A,FALSE,"RESUMO-BB1";#N/A,#N/A,FALSE,"MOD-A01-R - BB1";#N/A,#N/A,FALSE,"URB-BB1"}</definedName>
    <definedName name="ASDFG">{#N/A,#N/A,FALSE,"RESUMO-BB1";#N/A,#N/A,FALSE,"MOD-A01-R - BB1";#N/A,#N/A,FALSE,"URB-BB1"}</definedName>
    <definedName name="AW">#REF!</definedName>
    <definedName name="B" localSheetId="0" hidden="1">{#N/A,#N/A,FALSE,"ORC-ACKE";#N/A,#N/A,FALSE,"RESUMO"}</definedName>
    <definedName name="B">{#N/A,#N/A,FALSE,"ORC-ACKE";#N/A,#N/A,FALSE,"RESUMO"}</definedName>
    <definedName name="_xlnm.Database">#REF!</definedName>
    <definedName name="BARRAS" localSheetId="0" hidden="1">{#N/A,#N/A,FALSE,"RESUMO-BB1";#N/A,#N/A,FALSE,"MOD-A01-R - BB1";#N/A,#N/A,FALSE,"URB-BB1"}</definedName>
    <definedName name="BARRAS">{#N/A,#N/A,FALSE,"RESUMO-BB1";#N/A,#N/A,FALSE,"MOD-A01-R - BB1";#N/A,#N/A,FALSE,"URB-BB1"}</definedName>
    <definedName name="BB" localSheetId="0" hidden="1">{#N/A,#N/A,FALSE,"RESUMO";#N/A,#N/A,FALSE,"EXTR-CRONO";#N/A,#N/A,FALSE,"REAJUSTE";#N/A,#N/A,FALSE,"ACOMP-OBRA";#N/A,#N/A,FALSE,"MEDIÇÃO";#N/A,#N/A,FALSE,"POSIÇÃO FÍSICA";#N/A,#N/A,FALSE,"GRÁFICO"}</definedName>
    <definedName name="BB">{#N/A,#N/A,FALSE,"RESUMO";#N/A,#N/A,FALSE,"EXTR-CRONO";#N/A,#N/A,FALSE,"REAJUSTE";#N/A,#N/A,FALSE,"ACOMP-OBRA";#N/A,#N/A,FALSE,"MEDIÇÃO";#N/A,#N/A,FALSE,"POSIÇÃO FÍSICA";#N/A,#N/A,FALSE,"GRÁFICO"}</definedName>
    <definedName name="bbbbbbb" localSheetId="0" hidden="1">{#N/A,#N/A,FALSE,"GRÁFICO";#N/A,#N/A,FALSE,"POS-FÍSICA-URBANIZ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bbbbbbb">{#N/A,#N/A,FALSE,"GRÁFICO";#N/A,#N/A,FALSE,"POS-FÍSICA-URBANIZ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BDI">#REF!</definedName>
    <definedName name="beta">#REF!</definedName>
    <definedName name="BG_Del" hidden="1">15</definedName>
    <definedName name="BG_Ins" hidden="1">4</definedName>
    <definedName name="BG_Mod" hidden="1">6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CA">#REF!</definedName>
    <definedName name="Cadista_SABESP">#REF!</definedName>
    <definedName name="CaixaMacro">#REF!</definedName>
    <definedName name="CaixaMédio">#REF!</definedName>
    <definedName name="CAMINHÃO">#REF!</definedName>
    <definedName name="cc" localSheetId="0" hidden="1">{#N/A,#N/A,FALSE,"RESUMO";#N/A,#N/A,FALSE,"EXTR-CRONO";#N/A,#N/A,FALSE,"REAJUSTE";#N/A,#N/A,FALSE,"ACOMP-OBRA";#N/A,#N/A,FALSE,"MEDIÇÃO";#N/A,#N/A,FALSE,"POSIÇÃO FÍSICA";#N/A,#N/A,FALSE,"GRÁFICO"}</definedName>
    <definedName name="cc">{#N/A,#N/A,FALSE,"RESUMO";#N/A,#N/A,FALSE,"EXTR-CRONO";#N/A,#N/A,FALSE,"REAJUSTE";#N/A,#N/A,FALSE,"ACOMP-OBRA";#N/A,#N/A,FALSE,"MEDIÇÃO";#N/A,#N/A,FALSE,"POSIÇÃO FÍSICA";#N/A,#N/A,FALSE,"GRÁFICO"}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#N/A</definedName>
    <definedName name="ChangeRange2" hidden="1">#N/A</definedName>
    <definedName name="CN">#REF!</definedName>
    <definedName name="COD">#REF!</definedName>
    <definedName name="codservn">#REF!</definedName>
    <definedName name="ColSaldo">#REF!</definedName>
    <definedName name="COMP_SIURB_SET_13">#REF!</definedName>
    <definedName name="cost">#REF!</definedName>
    <definedName name="CPOS">#REF!</definedName>
    <definedName name="CPUS" localSheetId="0" hidden="1">#REF!</definedName>
    <definedName name="CPUS">#REF!</definedName>
    <definedName name="_xlnm.Criteria" localSheetId="0">#REF!</definedName>
    <definedName name="_xlnm.Criteria">#REF!</definedName>
    <definedName name="cronograma">#REF!</definedName>
    <definedName name="D" localSheetId="0" hidden="1">{#N/A,#N/A,FALSE,"RESUMO-BB1";#N/A,#N/A,FALSE,"MOD-A01-R - BB1";#N/A,#N/A,FALSE,"URB-BB1"}</definedName>
    <definedName name="D">{#N/A,#N/A,FALSE,"RESUMO-BB1";#N/A,#N/A,FALSE,"MOD-A01-R - BB1";#N/A,#N/A,FALSE,"URB-BB1"}</definedName>
    <definedName name="dados" localSheetId="0">#REF!,#REF!,#REF!</definedName>
    <definedName name="dados">#REF!,#REF!,#REF!</definedName>
    <definedName name="daf" localSheetId="0" hidden="1">{#N/A,#N/A,FALSE,"RESUMO-BB1";#N/A,#N/A,FALSE,"MOD-A01-R - BB1";#N/A,#N/A,FALSE,"URB-BB1"}</definedName>
    <definedName name="daf">{#N/A,#N/A,FALSE,"RESUMO-BB1";#N/A,#N/A,FALSE,"MOD-A01-R - BB1";#N/A,#N/A,FALSE,"URB-BB1"}</definedName>
    <definedName name="Database" localSheetId="0">#REF!</definedName>
    <definedName name="Database">#REF!</definedName>
    <definedName name="DaysYr">#REF!</definedName>
    <definedName name="DDD" localSheetId="0" hidden="1">{#N/A,#N/A,FALSE,"RESUMO-BB1";#N/A,#N/A,FALSE,"MOD-A01-R - BB1";#N/A,#N/A,FALSE,"URB-BB1"}</definedName>
    <definedName name="DDD">{#N/A,#N/A,FALSE,"RESUMO-BB1";#N/A,#N/A,FALSE,"MOD-A01-R - BB1";#N/A,#N/A,FALSE,"URB-BB1"}</definedName>
    <definedName name="DDDD" localSheetId="0" hidden="1">{#N/A,#N/A,FALSE,"BETER -1";#N/A,#N/A,FALSE,"BETER -2";#N/A,#N/A,FALSE,"BETER -3";#N/A,#N/A,FALSE,"BETER -urb";#N/A,#N/A,FALSE,"BETER -RESUMO"}</definedName>
    <definedName name="DDDD">{#N/A,#N/A,FALSE,"BETER -1";#N/A,#N/A,FALSE,"BETER -2";#N/A,#N/A,FALSE,"BETER -3";#N/A,#N/A,FALSE,"BETER -urb";#N/A,#N/A,FALSE,"BETER -RESUMO"}</definedName>
    <definedName name="DESCR">"bds"</definedName>
    <definedName name="DESNIVEL" localSheetId="0" hidden="1">{#N/A,#N/A,FALSE,"RESUMO-BB1";#N/A,#N/A,FALSE,"MOD-A01-R - BB1";#N/A,#N/A,FALSE,"URB-BB1"}</definedName>
    <definedName name="DESNIVEL">{#N/A,#N/A,FALSE,"RESUMO-BB1";#N/A,#N/A,FALSE,"MOD-A01-R - BB1";#N/A,#N/A,FALSE,"URB-BB1"}</definedName>
    <definedName name="dfdfdfd" hidden="1">#N/A</definedName>
    <definedName name="dfre" localSheetId="0" hidden="1">{"'INDICE'!$A$1:$K$78"}</definedName>
    <definedName name="dfre">{"'INDICE'!$A$1:$K$78"}</definedName>
    <definedName name="dfs">#REF!</definedName>
    <definedName name="dia3estac">#REF!</definedName>
    <definedName name="diaestaca">#REF!</definedName>
    <definedName name="DSSD" localSheetId="0" hidden="1">{#N/A,#N/A,FALSE,"ORC-ACKE";#N/A,#N/A,FALSE,"RESUMO"}</definedName>
    <definedName name="DSSD">{#N/A,#N/A,FALSE,"ORC-ACKE";#N/A,#N/A,FALSE,"RESUMO"}</definedName>
    <definedName name="E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4WR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4WR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EDIF">#REF!</definedName>
    <definedName name="ef" localSheetId="0" hidden="1">{#N/A,#N/A,FALSE,"BETER -1";#N/A,#N/A,FALSE,"BETER -2";#N/A,#N/A,FALSE,"BETER -3";#N/A,#N/A,FALSE,"BETER -urb";#N/A,#N/A,FALSE,"BETER -RESUMO"}</definedName>
    <definedName name="ef">{#N/A,#N/A,FALSE,"BETER -1";#N/A,#N/A,FALSE,"BETER -2";#N/A,#N/A,FALSE,"BETER -3";#N/A,#N/A,FALSE,"BETER -urb";#N/A,#N/A,FALSE,"BETER -RESUMO"}</definedName>
    <definedName name="EQUI" localSheetId="0" hidden="1">{"'INDICE'!$A$1:$K$78"}</definedName>
    <definedName name="EQUI">{"'INDICE'!$A$1:$K$78"}</definedName>
    <definedName name="ERA" localSheetId="0" hidden="1">{#N/A,#N/A,FALSE,"ORC-ACKE";#N/A,#N/A,FALSE,"RESUMO"}</definedName>
    <definedName name="ERA">{#N/A,#N/A,FALSE,"ORC-ACKE";#N/A,#N/A,FALSE,"RESUMO"}</definedName>
    <definedName name="EspecLast">#REF!</definedName>
    <definedName name="estaca">#REF!</definedName>
    <definedName name="eta">#REF!</definedName>
    <definedName name="ev.Calculation" hidden="1">-4135</definedName>
    <definedName name="ev.Initialized" hidden="1">FALSE</definedName>
    <definedName name="Excel_BuiltIn_Print_Area_2_1">"$#REF!.$A$1:$Q$154"</definedName>
    <definedName name="FASDF" localSheetId="0" hidden="1">{#N/A,#N/A,FALSE,"ORC-ACKE";#N/A,#N/A,FALSE,"RESUMO"}</definedName>
    <definedName name="FASDF">{#N/A,#N/A,FALSE,"ORC-ACKE";#N/A,#N/A,FALSE,"RESUMO"}</definedName>
    <definedName name="Fator">#REF!</definedName>
    <definedName name="fator3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80_1_aSrv" hidden="1">#REF!</definedName>
    <definedName name="FDP_281_1_aSrv" hidden="1">#REF!</definedName>
    <definedName name="FDP_282_1_aSrv" hidden="1">#REF!</definedName>
    <definedName name="FDP_283_1_aSrv" hidden="1">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ss">#REF!</definedName>
    <definedName name="g" localSheetId="0" hidden="1">{#N/A,#N/A,FALSE,"RESUMO-BB1";#N/A,#N/A,FALSE,"MOD-A01-R - BB1";#N/A,#N/A,FALSE,"URB-BB1"}</definedName>
    <definedName name="g">{#N/A,#N/A,FALSE,"RESUMO-BB1";#N/A,#N/A,FALSE,"MOD-A01-R - BB1";#N/A,#N/A,FALSE,"URB-BB1"}</definedName>
    <definedName name="GASE" localSheetId="0" hidden="1">{#N/A,#N/A,FALSE,"RESUMO-BB1";#N/A,#N/A,FALSE,"MOD-A01-R - BB1";#N/A,#N/A,FALSE,"URB-BB1"}</definedName>
    <definedName name="GASE">{#N/A,#N/A,FALSE,"RESUMO-BB1";#N/A,#N/A,FALSE,"MOD-A01-R - BB1";#N/A,#N/A,FALSE,"URB-BB1"}</definedName>
    <definedName name="gf" localSheetId="0" hidden="1">{#N/A,#N/A,FALSE,"ORC-ACKE";#N/A,#N/A,FALSE,"RESUMO"}</definedName>
    <definedName name="gf">{#N/A,#N/A,FALSE,"ORC-ACKE";#N/A,#N/A,FALSE,"RESUMO"}</definedName>
    <definedName name="gfgfg">#REF!</definedName>
    <definedName name="GFSFSAF" localSheetId="0" hidden="1">{#N/A,#N/A,FALSE,"BETER -1";#N/A,#N/A,FALSE,"BETER -2";#N/A,#N/A,FALSE,"BETER -3";#N/A,#N/A,FALSE,"BETER -urb";#N/A,#N/A,FALSE,"BETER -RESUMO"}</definedName>
    <definedName name="GFSFSAF">{#N/A,#N/A,FALSE,"BETER -1";#N/A,#N/A,FALSE,"BETER -2";#N/A,#N/A,FALSE,"BETER -3";#N/A,#N/A,FALSE,"BETER -urb";#N/A,#N/A,FALSE,"BETER -RESUMO"}</definedName>
    <definedName name="_xlnm.Recorder">#REF!</definedName>
    <definedName name="grf" localSheetId="0" hidden="1">{#N/A,#N/A,FALSE,"ORC-ACKE";#N/A,#N/A,FALSE,"RESUMO"}</definedName>
    <definedName name="grf">{#N/A,#N/A,FALSE,"ORC-ACKE";#N/A,#N/A,FALSE,"RESUMO"}</definedName>
    <definedName name="h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h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hhhhh">#REF!</definedName>
    <definedName name="hid" localSheetId="0" hidden="1">{#N/A,#N/A,FALSE,"BETER -1";#N/A,#N/A,FALSE,"BETER -2";#N/A,#N/A,FALSE,"BETER -3";#N/A,#N/A,FALSE,"BETER -urb";#N/A,#N/A,FALSE,"BETER -RESUMO"}</definedName>
    <definedName name="hid">{#N/A,#N/A,FALSE,"BETER -1";#N/A,#N/A,FALSE,"BETER -2";#N/A,#N/A,FALSE,"BETER -3";#N/A,#N/A,FALSE,"BETER -urb";#N/A,#N/A,FALSE,"BETER -RESUMO"}</definedName>
    <definedName name="HIDRÁULICA" localSheetId="0" hidden="1">{#N/A,#N/A,FALSE,"RESUMO-BB1";#N/A,#N/A,FALSE,"MOD-A01-R - BB1";#N/A,#N/A,FALSE,"URB-BB1"}</definedName>
    <definedName name="HIDRÁULICA">{#N/A,#N/A,FALSE,"RESUMO-BB1";#N/A,#N/A,FALSE,"MOD-A01-R - BB1";#N/A,#N/A,FALSE,"URB-BB1"}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RA" localSheetId="0" hidden="1">{#N/A,#N/A,FALSE,"ORC-ACKE";#N/A,#N/A,FALSE,"RESUMO"}</definedName>
    <definedName name="HRA">{#N/A,#N/A,FALSE,"ORC-ACKE";#N/A,#N/A,FALSE,"RESUMO"}</definedName>
    <definedName name="HTML_CodePage">1252</definedName>
    <definedName name="HTML_Control" localSheetId="0" hidden="1">{"'INDICE'!$A$1:$K$78"}</definedName>
    <definedName name="HTML_Control">{"'INDICE'!$A$1:$K$78"}</definedName>
    <definedName name="HTML_Description">""</definedName>
    <definedName name="HTML_Email">"jonas@engevix-sp.com.br"</definedName>
    <definedName name="HTML_Header">"INDICE"</definedName>
    <definedName name="HTML_LastUpdate">"16/09/2000"</definedName>
    <definedName name="HTML_LineAfter">FALSE</definedName>
    <definedName name="HTML_LineBefore">FALSE</definedName>
    <definedName name="HTML_Name">"Engevix"</definedName>
    <definedName name="HTML_OBDlg2">TRUE</definedName>
    <definedName name="HTML_OBDlg4">TRUE</definedName>
    <definedName name="HTML_OS">0</definedName>
    <definedName name="HTML_PathFile">"P:\3-Pro\3462_00\3-Suprimentos\Lista de Materiais Geral\WEB PREÇOS\Lista de Quantitativos última revisão.htm"</definedName>
    <definedName name="HTML_PathFileMac" hidden="1">"Macintosh HD:HomePageStuff:New_Home_Page:datafile:histret.html"</definedName>
    <definedName name="HTML_Title">"Lista de Quantitativos_revint14"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NSUMOS">#REF!</definedName>
    <definedName name="intra">#REF!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REUT" hidden="1">"c5471"</definedName>
    <definedName name="IQ_BV_EST_REUT" hidden="1">"c5403"</definedName>
    <definedName name="IQ_BV_HIGH_EST_REUT" hidden="1">"c5405"</definedName>
    <definedName name="IQ_BV_LOW_EST_REUT" hidden="1">"c5406"</definedName>
    <definedName name="IQ_BV_MEDIAN_EST_REUT" hidden="1">"c5404"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" hidden="1">"c1729"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SURPRISE_PERCENT" hidden="1">"c4148"</definedName>
    <definedName name="IQ_EST_BV_SURPRISE_PERCENT_REUT" hidden="1">"c5434"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" hidden="1">"c1887"</definedName>
    <definedName name="IQ_EST_NI_GW_DIFF_REUT" hidden="1">"c5425"</definedName>
    <definedName name="IQ_EST_NI_GW_SURPRISE_PERCENT" hidden="1">"c1888"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OLD" hidden="1">"c1761"</definedName>
    <definedName name="IQ_EST_NUM_HOLD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" hidden="1">"c6225"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" hidden="1">"c1723"</definedName>
    <definedName name="IQ_NI_GW_EST_REUT" hidden="1">"c5375"</definedName>
    <definedName name="IQ_NI_GW_GUIDANCE" hidden="1">"c4471"</definedName>
    <definedName name="IQ_NI_GW_HIGH_EST" hidden="1">"c1725"</definedName>
    <definedName name="IQ_NI_GW_HIGH_EST_REUT" hidden="1">"c5377"</definedName>
    <definedName name="IQ_NI_GW_HIGH_GUIDANCE" hidden="1">"c4178"</definedName>
    <definedName name="IQ_NI_GW_LOW_EST" hidden="1">"c1726"</definedName>
    <definedName name="IQ_NI_GW_LOW_EST_REUT" hidden="1">"c5378"</definedName>
    <definedName name="IQ_NI_GW_LOW_GUIDANCE" hidden="1">"c4218"</definedName>
    <definedName name="IQ_NI_GW_MEDIAN_EST" hidden="1">"c1724"</definedName>
    <definedName name="IQ_NI_GW_MEDIAN_EST_REUT" hidden="1">"c5376"</definedName>
    <definedName name="IQ_NI_GW_NUM_EST" hidden="1">"c1727"</definedName>
    <definedName name="IQ_NI_GW_NUM_EST_REUT" hidden="1">"c5379"</definedName>
    <definedName name="IQ_NI_GW_STDDEV_EST" hidden="1">"c1728"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"c3965"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TDDEV_EST" hidden="1">"c4538"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"c2104"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_ABCE">#REF!</definedName>
    <definedName name="IR_DER_SSO">#REF!</definedName>
    <definedName name="IR_RD">#REF!</definedName>
    <definedName name="IR_SB">#REF!</definedName>
    <definedName name="IR_SIURB">#REF!</definedName>
    <definedName name="IsColHidden" hidden="1">FALSE</definedName>
    <definedName name="IsLTMColHidden" hidden="1">FALSE</definedName>
    <definedName name="j" localSheetId="0" hidden="1">{#N/A,#N/A,FALSE,"ORC-ACKE";#N/A,#N/A,FALSE,"RESUMO"}</definedName>
    <definedName name="j">{#N/A,#N/A,FALSE,"ORC-ACKE";#N/A,#N/A,FALSE,"RESUMO"}</definedName>
    <definedName name="jg" localSheetId="0" hidden="1">{#N/A,#N/A,FALSE,"RESUMO-BB1";#N/A,#N/A,FALSE,"MOD-A01-R - BB1";#N/A,#N/A,FALSE,"URB-BB1"}</definedName>
    <definedName name="jg">{#N/A,#N/A,FALSE,"RESUMO-BB1";#N/A,#N/A,FALSE,"MOD-A01-R - BB1";#N/A,#N/A,FALSE,"URB-BB1"}</definedName>
    <definedName name="jgg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jgg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k" localSheetId="0" hidden="1">{#N/A,#N/A,FALSE,"ORC-ACKE";#N/A,#N/A,FALSE,"RESUMO"}</definedName>
    <definedName name="k">{#N/A,#N/A,FALSE,"ORC-ACKE";#N/A,#N/A,FALSE,"RESUMO"}</definedName>
    <definedName name="L_Caixa">#REF!</definedName>
    <definedName name="L_Trecho">#REF!</definedName>
    <definedName name="LargEsc">#REF!</definedName>
    <definedName name="LargLast">#REF!</definedName>
    <definedName name="LEV_GERAL">{#N/A,#N/A,FALSE,"ORC-ACKE";#N/A,#N/A,FALSE,"RESUMO"}</definedName>
    <definedName name="limcount" hidden="1">1</definedName>
    <definedName name="LINKTIP_RAL">#REF!</definedName>
    <definedName name="list" localSheetId="0" hidden="1">#REF!</definedName>
    <definedName name="list">#REF!</definedName>
    <definedName name="loja" localSheetId="0" hidden="1">{#N/A,#N/A,FALSE,"BETER -1";#N/A,#N/A,FALSE,"BETER -2";#N/A,#N/A,FALSE,"BETER -3";#N/A,#N/A,FALSE,"BETER -urb";#N/A,#N/A,FALSE,"BETER -RESUMO"}</definedName>
    <definedName name="loja">{#N/A,#N/A,FALSE,"BETER -1";#N/A,#N/A,FALSE,"BETER -2";#N/A,#N/A,FALSE,"BETER -3";#N/A,#N/A,FALSE,"BETER -urb";#N/A,#N/A,FALSE,"BETER -RESUMO"}</definedName>
    <definedName name="mão">#REF!</definedName>
    <definedName name="memo" localSheetId="0" hidden="1">{#N/A,#N/A,FALSE,"ORC-ACKE";#N/A,#N/A,FALSE,"RESUMO"}</definedName>
    <definedName name="memo">{#N/A,#N/A,FALSE,"ORC-ACKE";#N/A,#N/A,FALSE,"RESUMO"}</definedName>
    <definedName name="MEMÓRIA_IMPLANTAÇÃO">#REF!</definedName>
    <definedName name="Memoriar1" localSheetId="0" hidden="1">{#N/A,#N/A,FALSE,"ORC-ACKE";#N/A,#N/A,FALSE,"RESUMO"}</definedName>
    <definedName name="Memoriar1">{#N/A,#N/A,FALSE,"ORC-ACKE";#N/A,#N/A,FALSE,"RESUMO"}</definedName>
    <definedName name="MENOS">#REF!</definedName>
    <definedName name="MM">#REF!</definedName>
    <definedName name="mnlm" localSheetId="0" hidden="1">{#N/A,#N/A,FALSE,"RESUMO";#N/A,#N/A,FALSE,"EXTR-CRONO";#N/A,#N/A,FALSE,"REAJUSTE";#N/A,#N/A,FALSE,"ACOMP-OBRA";#N/A,#N/A,FALSE,"MEDIÇÃO";#N/A,#N/A,FALSE,"POSIÇÃO FÍSICA";#N/A,#N/A,FALSE,"GRÁFICO"}</definedName>
    <definedName name="mnlm">{#N/A,#N/A,FALSE,"RESUMO";#N/A,#N/A,FALSE,"EXTR-CRONO";#N/A,#N/A,FALSE,"REAJUSTE";#N/A,#N/A,FALSE,"ACOMP-OBRA";#N/A,#N/A,FALSE,"MEDIÇÃO";#N/A,#N/A,FALSE,"POSIÇÃO FÍSICA";#N/A,#N/A,FALSE,"GRÁFICO"}</definedName>
    <definedName name="mnlmm" localSheetId="0" hidden="1">{#N/A,#N/A,FALSE,"RESUMO";#N/A,#N/A,FALSE,"EXTR-CRONO";#N/A,#N/A,FALSE,"REAJUSTE";#N/A,#N/A,FALSE,"ACOMP-OBRA";#N/A,#N/A,FALSE,"MEDIÇÃO";#N/A,#N/A,FALSE,"POSIÇÃO FÍSICA";#N/A,#N/A,FALSE,"GRÁFICO"}</definedName>
    <definedName name="mnlmm">{#N/A,#N/A,FALSE,"RESUMO";#N/A,#N/A,FALSE,"EXTR-CRONO";#N/A,#N/A,FALSE,"REAJUSTE";#N/A,#N/A,FALSE,"ACOMP-OBRA";#N/A,#N/A,FALSE,"MEDIÇÃO";#N/A,#N/A,FALSE,"POSIÇÃO FÍSICA";#N/A,#N/A,FALSE,"GRÁFICO"}</definedName>
    <definedName name="mo">#REF!</definedName>
    <definedName name="Moedas">#REF!</definedName>
    <definedName name="MSA.000.C.0.00.0000.00.00.31101010011">5049647.07</definedName>
    <definedName name="MSA.000.C.0.00.0000.00.00.31101010012">7331258.04</definedName>
    <definedName name="MSA.000.C.0.00.0000.00.00.31101010013">6305651.8</definedName>
    <definedName name="MSA.000.C.0.00.0000.00.00.31101010014">4690428.9</definedName>
    <definedName name="MSA.000.C.0.00.0000.00.00.31101010015">5517372.41</definedName>
    <definedName name="MSA.000.C.0.11.0000.00.00.31101010011">5032618.75</definedName>
    <definedName name="MSA.000.C.0.11.0000.00.00.31101010012">7304153.48</definedName>
    <definedName name="MSA.000.C.0.11.0000.00.00.31101010013">6274176.56</definedName>
    <definedName name="MSA.000.C.0.11.0000.00.00.31101010014">4656221.63</definedName>
    <definedName name="MSA.000.C.0.11.0000.00.00.31101010015">5515305.86</definedName>
    <definedName name="MSA.000.C.0.12.0000.00.00.31101010011">5145084.9</definedName>
    <definedName name="MSA.000.C.0.12.0000.00.00.31101010012">7863915.73</definedName>
    <definedName name="MSA.000.C.0.12.0000.00.00.31101010013">6679776.63</definedName>
    <definedName name="MSA.000.C.0.12.0000.00.00.31101010014">4928224.91</definedName>
    <definedName name="MSA.000.C.0.12.0000.00.00.31101010015">5653801.55</definedName>
    <definedName name="Mult">#REF!</definedName>
    <definedName name="multa1" localSheetId="0" hidden="1">{#N/A,#N/A,FALSE,"RESUMO FINANC.";#N/A,#N/A,FALSE,"RESUMO POS.FÍS.";#N/A,#N/A,FALSE,"EXTRATO CRON.";#N/A,#N/A,FALSE,"REAJUSTE";#N/A,#N/A,FALSE,"MEDIÇÃO";#N/A,#N/A,FALSE,"POSIÇÃO FÍSICA";#N/A,#N/A,FALSE,"GRÁFICO"}</definedName>
    <definedName name="multa1">{#N/A,#N/A,FALSE,"RESUMO FINANC.";#N/A,#N/A,FALSE,"RESUMO POS.FÍS.";#N/A,#N/A,FALSE,"EXTRATO CRON.";#N/A,#N/A,FALSE,"REAJUSTE";#N/A,#N/A,FALSE,"MEDIÇÃO";#N/A,#N/A,FALSE,"POSIÇÃO FÍSICA";#N/A,#N/A,FALSE,"GRÁFICO"}</definedName>
    <definedName name="Multiplicador">#REF!</definedName>
    <definedName name="nb" localSheetId="0" hidden="1">{#N/A,#N/A,FALSE,"RESUMO-BB1";#N/A,#N/A,FALSE,"MOD-A01-R - BB1";#N/A,#N/A,FALSE,"URB-BB1"}</definedName>
    <definedName name="nb">{#N/A,#N/A,FALSE,"RESUMO-BB1";#N/A,#N/A,FALSE,"MOD-A01-R - BB1";#N/A,#N/A,FALSE,"URB-BB1"}</definedName>
    <definedName name="nm">#REF!</definedName>
    <definedName name="novo">#REF!</definedName>
    <definedName name="ORD">#REF!</definedName>
    <definedName name="ORDENACAO" localSheetId="0">#REF!</definedName>
    <definedName name="ORDENACAO">#REF!</definedName>
    <definedName name="P">#REF!</definedName>
    <definedName name="PRECO">#REF!</definedName>
    <definedName name="Print_Area" localSheetId="0">CRONOGRAMA!$B$1:$Q$54</definedName>
    <definedName name="Print_Area">#REF!</definedName>
    <definedName name="QERTT" localSheetId="0" hidden="1">{#N/A,#N/A,FALSE,"ORC-ACKE";#N/A,#N/A,FALSE,"RESUMO"}</definedName>
    <definedName name="QERTT">{#N/A,#N/A,FALSE,"ORC-ACKE";#N/A,#N/A,FALSE,"RESUMO"}</definedName>
    <definedName name="qs">#REF!</definedName>
    <definedName name="QT">#REF!</definedName>
    <definedName name="QTD">#REF!</definedName>
    <definedName name="qtd3esta">#REF!</definedName>
    <definedName name="qtdestac">#REF!</definedName>
    <definedName name="QTS">#REF!</definedName>
    <definedName name="QWEFR" localSheetId="0" hidden="1">{#N/A,#N/A,FALSE,"RESUMO-BB1";#N/A,#N/A,FALSE,"MOD-A01-R - BB1";#N/A,#N/A,FALSE,"URB-BB1"}</definedName>
    <definedName name="QWEFR">{#N/A,#N/A,FALSE,"RESUMO-BB1";#N/A,#N/A,FALSE,"MOD-A01-R - BB1";#N/A,#N/A,FALSE,"URB-BB1"}</definedName>
    <definedName name="RangeChange" hidden="1">#N/A</definedName>
    <definedName name="REAJ">#REF!</definedName>
    <definedName name="REGULADORA">#REF!</definedName>
    <definedName name="rt" localSheetId="0" hidden="1">{#N/A,#N/A,FALSE,"ORC-ACKE";#N/A,#N/A,FALSE,"RESUMO"}</definedName>
    <definedName name="rt">{#N/A,#N/A,FALSE,"ORC-ACKE";#N/A,#N/A,FALSE,"RESUMO"}</definedName>
    <definedName name="S" localSheetId="0" hidden="1">{#N/A,#N/A,FALSE,"ORC-ACKE";#N/A,#N/A,FALSE,"RESUMO"}</definedName>
    <definedName name="S">{#N/A,#N/A,FALSE,"ORC-ACKE";#N/A,#N/A,FALSE,"RESUMO"}</definedName>
    <definedName name="SA">#REF!</definedName>
    <definedName name="saa">#REF!</definedName>
    <definedName name="SDS" localSheetId="0" hidden="1">{#N/A,#N/A,FALSE,"RESUMO-BB1";#N/A,#N/A,FALSE,"MOD-A01-R - BB1";#N/A,#N/A,FALSE,"URB-BB1"}</definedName>
    <definedName name="SDS">{#N/A,#N/A,FALSE,"RESUMO-BB1";#N/A,#N/A,FALSE,"MOD-A01-R - BB1";#N/A,#N/A,FALSE,"URB-BB1"}</definedName>
    <definedName name="SE">#REF!</definedName>
    <definedName name="sencount" hidden="1">1</definedName>
    <definedName name="SMS">#REF!</definedName>
    <definedName name="solver_adj" hidden="1">#REF!,#REF!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el2" hidden="1">3</definedName>
    <definedName name="solver_rhs2" hidden="1">0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106.196</definedName>
    <definedName name="SOMA">#REF!</definedName>
    <definedName name="SSMS" localSheetId="0">#REF!</definedName>
    <definedName name="SSMS">#REF!</definedName>
    <definedName name="T">#REF!</definedName>
    <definedName name="TABELA">#REF!</definedName>
    <definedName name="TABELA1">#REF!</definedName>
    <definedName name="TaxasReal">#REF!</definedName>
    <definedName name="TB">#REF!</definedName>
    <definedName name="TBI">#REF!</definedName>
    <definedName name="TBM">#REF!</definedName>
    <definedName name="TBO">#REF!</definedName>
    <definedName name="TESTE">#REF!</definedName>
    <definedName name="TextRefCopyRangeCount" hidden="1">15</definedName>
    <definedName name="tinfl">#REF!</definedName>
    <definedName name="tir_eq">#REF!</definedName>
    <definedName name="tot">#REF!</definedName>
    <definedName name="total" localSheetId="0">#REF!</definedName>
    <definedName name="total">#REF!</definedName>
    <definedName name="TOTAL1" localSheetId="0">#REF!</definedName>
    <definedName name="TOTAL1">#REF!</definedName>
    <definedName name="TOTAL2" localSheetId="0">#REF!</definedName>
    <definedName name="TOTAL2">#REF!</definedName>
    <definedName name="TOTALCLP03">#REF!</definedName>
    <definedName name="totestaca">#REF!</definedName>
    <definedName name="Treinamento_2">#REF!</definedName>
    <definedName name="TxEmp">#REF!</definedName>
    <definedName name="V" localSheetId="0">#REF!</definedName>
    <definedName name="V">#REF!</definedName>
    <definedName name="wdegfasdgasdgasdg">#REF!</definedName>
    <definedName name="we" localSheetId="0" hidden="1">{#N/A,#N/A,FALSE,"RESUMO-BB1";#N/A,#N/A,FALSE,"MOD-A01-R - BB1";#N/A,#N/A,FALSE,"URB-BB1"}</definedName>
    <definedName name="we">{#N/A,#N/A,FALSE,"RESUMO-BB1";#N/A,#N/A,FALSE,"MOD-A01-R - BB1";#N/A,#N/A,FALSE,"URB-BB1"}</definedName>
    <definedName name="wrm.ORÇAMENTO" localSheetId="0" hidden="1">{#N/A,#N/A,FALSE,"ORC-ACKE";#N/A,#N/A,FALSE,"RESUMO"}</definedName>
    <definedName name="wrm.ORÇAMENTO">{#N/A,#N/A,FALSE,"ORC-ACKE";#N/A,#N/A,FALSE,"RESUMO"}</definedName>
    <definedName name="wrn.BB1." localSheetId="0" hidden="1">{#N/A,#N/A,FALSE,"RESUMO-BB1";#N/A,#N/A,FALSE,"MOD-A01-R - BB1";#N/A,#N/A,FALSE,"URB-BB1"}</definedName>
    <definedName name="wrn.BB1.">{#N/A,#N/A,FALSE,"RESUMO-BB1";#N/A,#N/A,FALSE,"MOD-A01-R - BB1";#N/A,#N/A,FALSE,"URB-BB1"}</definedName>
    <definedName name="wrn.BETER." localSheetId="0" hidden="1">{#N/A,#N/A,FALSE,"BETER -1";#N/A,#N/A,FALSE,"BETER -2";#N/A,#N/A,FALSE,"BETER -3";#N/A,#N/A,FALSE,"BETER -urb";#N/A,#N/A,FALSE,"BETER -RESUMO"}</definedName>
    <definedName name="wrn.BETER.">{#N/A,#N/A,FALSE,"BETER -1";#N/A,#N/A,FALSE,"BETER -2";#N/A,#N/A,FALSE,"BETER -3";#N/A,#N/A,FALSE,"BETER -urb";#N/A,#N/A,FALSE,"BETER -RESUMO"}</definedName>
    <definedName name="wrn.COMPLETO." localSheetId="0" hidden="1">{#N/A,#N/A,FALSE,"RESUMO";#N/A,#N/A,FALSE,"EXTR.CRON.";#N/A,#N/A,FALSE,"REAJUSTE";#N/A,#N/A,FALSE,"RES.FIN.-APTO";#N/A,#N/A,FALSE,"RES.FÍS.-APTO";#N/A,#N/A,FALSE,"MED-APTO";#N/A,#N/A,FALSE,"RES.FIN.-CASA";#N/A,#N/A,FALSE,"RES.FÍS.-CASA";#N/A,#N/A,FALSE,"MED-CASA";#N/A,#N/A,FALSE,"RES.FIN.-FUND.";#N/A,#N/A,FALSE,"RES.FÍS.-FUND.";#N/A,#N/A,FALSE,"MED-FUND.";#N/A,#N/A,FALSE,"GRÁFICO"}</definedName>
    <definedName name="wrn.COMPLETO.">{#N/A,#N/A,FALSE,"RESUMO";#N/A,#N/A,FALSE,"EXTR.CRON.";#N/A,#N/A,FALSE,"REAJUSTE";#N/A,#N/A,FALSE,"RES.FIN.-APTO";#N/A,#N/A,FALSE,"RES.FÍS.-APTO";#N/A,#N/A,FALSE,"MED-APTO";#N/A,#N/A,FALSE,"RES.FIN.-CASA";#N/A,#N/A,FALSE,"RES.FÍS.-CASA";#N/A,#N/A,FALSE,"MED-CASA";#N/A,#N/A,FALSE,"RES.FIN.-FUND.";#N/A,#N/A,FALSE,"RES.FÍS.-FUND.";#N/A,#N/A,FALSE,"MED-FUND.";#N/A,#N/A,FALSE,"GRÁFICO"}</definedName>
    <definedName name="wrn.GERAL.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n.GERAL.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n.ORÇAMENTO." localSheetId="0" hidden="1">{#N/A,#N/A,FALSE,"ORC-ACKE";#N/A,#N/A,FALSE,"RESUMO"}</definedName>
    <definedName name="wrn.ORÇAMENTO.">{#N/A,#N/A,FALSE,"ORC-ACKE";#N/A,#N/A,FALSE,"RESUMO"}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ÓRIO." localSheetId="0" hidden="1">{#N/A,#N/A,FALSE,"BET-HEL";#N/A,#N/A,FALSE,"CCAMP-SI";#N/A,#N/A,FALSE,"DELL-ORQ";#N/A,#N/A,FALSE,"LOPES-IT";#N/A,#N/A,FALSE,"MAST-HN";#N/A,#N/A,FALSE,"MULT-CAM";#N/A,#N/A,FALSE,"PLIMA-ASHCAR";#N/A,#N/A,FALSE,"RCOSTA-IVC";#N/A,#N/A,FALSE,"SERG-ACAC";#N/A,#N/A,FALSE,"SERTRY-IPES";#N/A,#N/A,FALSE,"VENDRA-IM";#N/A,#N/A,FALSE,"VM-BBII";#N/A,#N/A,FALSE,"YAZ-CEDROS"}</definedName>
    <definedName name="wrn.RELATÓRIO.">{#N/A,#N/A,FALSE,"BET-HEL";#N/A,#N/A,FALSE,"CCAMP-SI";#N/A,#N/A,FALSE,"DELL-ORQ";#N/A,#N/A,FALSE,"LOPES-IT";#N/A,#N/A,FALSE,"MAST-HN";#N/A,#N/A,FALSE,"MULT-CAM";#N/A,#N/A,FALSE,"PLIMA-ASHCAR";#N/A,#N/A,FALSE,"RCOSTA-IVC";#N/A,#N/A,FALSE,"SERG-ACAC";#N/A,#N/A,FALSE,"SERTRY-IPES";#N/A,#N/A,FALSE,"VENDRA-IM";#N/A,#N/A,FALSE,"VM-BBII";#N/A,#N/A,FALSE,"YAZ-CEDROS"}</definedName>
    <definedName name="wrx.geral" localSheetId="0" hidden="1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rx.geral">{#N/A,#N/A,FALSE,"GRÁFICO";#N/A,#N/A,FALSE,"MED-URBANIZ";#N/A,#N/A,FALSE,"RES-URBANIZ";#N/A,#N/A,FALSE,"POS-FÍSICA-BLOCO2";#N/A,#N/A,FALSE,"MED-BLOCO2";#N/A,#N/A,FALSE,"RES-BLOCO2";#N/A,#N/A,FALSE,"POS-FÍSICA-BLOCO1";#N/A,#N/A,FALSE,"MED-BLOCO1";#N/A,#N/A,FALSE,"RES-BLOCO1";#N/A,#N/A,FALSE,"REAJUSTE";#N/A,#N/A,FALSE,"POS-FÍSICA-RESUMO";#N/A,#N/A,FALSE,"EXTCRO";#N/A,#N/A,FALSE,"RES-GERAL";#N/A,#N/A,FALSE,"MULTA"}</definedName>
    <definedName name="WWWW" localSheetId="0" hidden="1">#REF!</definedName>
    <definedName name="WWWW">#REF!</definedName>
    <definedName name="x" localSheetId="0">#REF!</definedName>
    <definedName name="x">#REF!</definedName>
    <definedName name="xas">#REF!</definedName>
    <definedName name="xd">#REF!</definedName>
    <definedName name="XRefColumnsCount" hidden="1">2</definedName>
    <definedName name="XRefCopyRangeCount" hidden="1">3</definedName>
    <definedName name="XRefPasteRangeCount" hidden="1">7</definedName>
    <definedName name="xs">#REF!</definedName>
    <definedName name="xxdxxx">#REF!</definedName>
    <definedName name="xxx">#REF!</definedName>
    <definedName name="xxxxxxxxxx">#REF!</definedName>
    <definedName name="YT" localSheetId="0" hidden="1">{#N/A,#N/A,FALSE,"RESUMO-BB1";#N/A,#N/A,FALSE,"MOD-A01-R - BB1";#N/A,#N/A,FALSE,"URB-BB1"}</definedName>
    <definedName name="YT">{#N/A,#N/A,FALSE,"RESUMO-BB1";#N/A,#N/A,FALSE,"MOD-A01-R - BB1";#N/A,#N/A,FALSE,"URB-BB1"}</definedName>
    <definedName name="Z">#REF!</definedName>
    <definedName name="Z_60DF8B29_1C1F_4B50_BDA8_B8E0C7DD04C3_.wvu.Cols" hidden="1">#REF!,#REF!</definedName>
    <definedName name="Z_E3FFE9E0_6C4F_4FB4_A56E_FBE96871B5C8_.wvu.Cols" hidden="1">#REF!,#REF!</definedName>
    <definedName name="ZERF" localSheetId="0" hidden="1">{#N/A,#N/A,FALSE,"BETER -1";#N/A,#N/A,FALSE,"BETER -2";#N/A,#N/A,FALSE,"BETER -3";#N/A,#N/A,FALSE,"BETER -urb";#N/A,#N/A,FALSE,"BETER -RESUMO"}</definedName>
    <definedName name="ZERF">{#N/A,#N/A,FALSE,"BETER -1";#N/A,#N/A,FALSE,"BETER -2";#N/A,#N/A,FALSE,"BETER -3";#N/A,#N/A,FALSE,"BETER -urb";#N/A,#N/A,FALSE,"BETER -RESUMO"}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P44" i="1"/>
  <c r="P11" i="1" l="1"/>
  <c r="O14" i="1" l="1"/>
  <c r="O16" i="1"/>
  <c r="O18" i="1"/>
  <c r="O20" i="1"/>
  <c r="O22" i="1"/>
  <c r="O24" i="1"/>
  <c r="O26" i="1"/>
  <c r="O28" i="1"/>
  <c r="O30" i="1"/>
  <c r="O32" i="1"/>
  <c r="O34" i="1"/>
  <c r="O36" i="1"/>
  <c r="O38" i="1"/>
  <c r="O40" i="1"/>
  <c r="O42" i="1"/>
  <c r="O46" i="1"/>
  <c r="O48" i="1"/>
  <c r="O50" i="1"/>
  <c r="O52" i="1"/>
  <c r="O54" i="1"/>
  <c r="P14" i="1"/>
  <c r="P16" i="1"/>
  <c r="P18" i="1"/>
  <c r="P20" i="1"/>
  <c r="P22" i="1"/>
  <c r="P24" i="1"/>
  <c r="P26" i="1"/>
  <c r="P28" i="1"/>
  <c r="P30" i="1"/>
  <c r="P32" i="1"/>
  <c r="P34" i="1"/>
  <c r="P36" i="1"/>
  <c r="P38" i="1"/>
  <c r="P40" i="1"/>
  <c r="P42" i="1"/>
  <c r="P46" i="1"/>
  <c r="P48" i="1"/>
  <c r="P50" i="1"/>
  <c r="P52" i="1"/>
  <c r="P54" i="1"/>
</calcChain>
</file>

<file path=xl/sharedStrings.xml><?xml version="1.0" encoding="utf-8"?>
<sst xmlns="http://schemas.openxmlformats.org/spreadsheetml/2006/main" count="42" uniqueCount="42">
  <si>
    <t>CLIENTE:</t>
  </si>
  <si>
    <t>FUSP - Fundação de Apoio à Universidade de São Paulo</t>
  </si>
  <si>
    <t>REVISÃO:</t>
  </si>
  <si>
    <t>00</t>
  </si>
  <si>
    <t>LOCAL:</t>
  </si>
  <si>
    <t>Av. Afrânio Peixoto, 14 - Butantã, São Paulo</t>
  </si>
  <si>
    <t>DATA:</t>
  </si>
  <si>
    <t>PROJETO:</t>
  </si>
  <si>
    <t>PRAZO DE OBRA:</t>
  </si>
  <si>
    <t>ITEM</t>
  </si>
  <si>
    <t>DESCRIÇÃO DOS SERVIÇOS</t>
  </si>
  <si>
    <t>MÊS 01</t>
  </si>
  <si>
    <t>MÊS 02</t>
  </si>
  <si>
    <t>MÊS 03</t>
  </si>
  <si>
    <t>MÊS 04</t>
  </si>
  <si>
    <t>MÊS 11</t>
  </si>
  <si>
    <t>MÊS 12</t>
  </si>
  <si>
    <t>CRONOGRAMA MACRO DE OBRA</t>
  </si>
  <si>
    <t>DEMOLIÇÕES E RETIRADAS</t>
  </si>
  <si>
    <t>FUNDAÇÕES</t>
  </si>
  <si>
    <t>ESTRUTURA</t>
  </si>
  <si>
    <t>COBERTURA</t>
  </si>
  <si>
    <t>IMPERMEABILIZAÇÕES</t>
  </si>
  <si>
    <t>PAREDES E FECHAMENTOS</t>
  </si>
  <si>
    <t>REVESTIMENTO DE PISO</t>
  </si>
  <si>
    <t>REVESTIMENTO DE PAREDE</t>
  </si>
  <si>
    <t>FORROS</t>
  </si>
  <si>
    <t>ESQUADRIAS</t>
  </si>
  <si>
    <t>LOUÇAS, METAIS, BANCADAS E ACESSÓRIOS</t>
  </si>
  <si>
    <t>PINTURA</t>
  </si>
  <si>
    <t>SISTEMA DE AR CONDICIONADO</t>
  </si>
  <si>
    <t>ILUMINAÇÃO</t>
  </si>
  <si>
    <t>SERVIÇOS COMPLEMENTARES</t>
  </si>
  <si>
    <t>MOBILIZAÇÃO</t>
  </si>
  <si>
    <t>4 meses</t>
  </si>
  <si>
    <t>SERVIÇOS INICIAIS</t>
  </si>
  <si>
    <t>INSTALAÇÕES ELÉTRICAS, REDES DE LÓGICA E CFTV</t>
  </si>
  <si>
    <t>INSTALAÇÕES HIDRÁULICAS E REDE DE GASES</t>
  </si>
  <si>
    <t>SISTEMA DE ELEVAÇÃO (ACESSIBILIDADE)</t>
  </si>
  <si>
    <t>BANCADAS, LOUÇAS, MARCENARIA, MOBILIÁRIO E ACESSÓRIOS</t>
  </si>
  <si>
    <t>LIMPEZA</t>
  </si>
  <si>
    <t>REFORMA DOS LABORATÓRIOS DE SOLDAGEM E JUNÇÃO - POLI USP - SELEÇÃO PÚBLICA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</si>
</sst>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\ &quot;meses&quot;"/>
  </numFmts>
  <fonts count="19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name val="Aptos Narrow"/>
      <family val="2"/>
      <scheme val="minor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52F6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3" fillId="0" borderId="0"/>
    <xf numFmtId="0" fontId="1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3" applyAlignment="1">
      <alignment wrapText="1"/>
    </xf>
    <xf numFmtId="0" fontId="3" fillId="0" borderId="0" xfId="3" applyAlignment="1">
      <alignment horizontal="left" wrapText="1"/>
    </xf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5" fillId="2" borderId="15" xfId="0" applyNumberFormat="1" applyFont="1" applyFill="1" applyBorder="1" applyAlignment="1">
      <alignment horizontal="right" vertical="center"/>
    </xf>
    <xf numFmtId="1" fontId="4" fillId="2" borderId="16" xfId="0" applyNumberFormat="1" applyFont="1" applyFill="1" applyBorder="1" applyAlignment="1">
      <alignment horizontal="left" vertical="center"/>
    </xf>
    <xf numFmtId="0" fontId="5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left"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10" fontId="3" fillId="0" borderId="0" xfId="2" applyNumberFormat="1" applyFont="1" applyBorder="1" applyAlignment="1">
      <alignment vertical="center"/>
    </xf>
    <xf numFmtId="2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5" applyFont="1"/>
    <xf numFmtId="0" fontId="8" fillId="4" borderId="18" xfId="3" applyFont="1" applyFill="1" applyBorder="1" applyAlignment="1">
      <alignment horizontal="center" vertical="center" wrapText="1"/>
    </xf>
    <xf numFmtId="0" fontId="8" fillId="4" borderId="19" xfId="3" applyFont="1" applyFill="1" applyBorder="1" applyAlignment="1">
      <alignment horizontal="center" vertical="center" wrapText="1"/>
    </xf>
    <xf numFmtId="0" fontId="8" fillId="4" borderId="20" xfId="5" applyFont="1" applyFill="1" applyBorder="1" applyAlignment="1">
      <alignment horizontal="center" vertical="center"/>
    </xf>
    <xf numFmtId="0" fontId="8" fillId="4" borderId="21" xfId="5" applyFont="1" applyFill="1" applyBorder="1" applyAlignment="1">
      <alignment horizontal="center" vertical="center"/>
    </xf>
    <xf numFmtId="0" fontId="8" fillId="4" borderId="22" xfId="5" applyFont="1" applyFill="1" applyBorder="1" applyAlignment="1">
      <alignment horizontal="center" vertical="center"/>
    </xf>
    <xf numFmtId="0" fontId="8" fillId="4" borderId="23" xfId="5" applyFont="1" applyFill="1" applyBorder="1" applyAlignment="1">
      <alignment horizontal="center" vertical="center"/>
    </xf>
    <xf numFmtId="0" fontId="9" fillId="0" borderId="0" xfId="3" applyFont="1" applyAlignment="1">
      <alignment wrapText="1"/>
    </xf>
    <xf numFmtId="9" fontId="3" fillId="0" borderId="26" xfId="7" applyFont="1" applyFill="1" applyBorder="1" applyAlignment="1">
      <alignment horizontal="left" vertical="center" wrapText="1" indent="1"/>
    </xf>
    <xf numFmtId="9" fontId="3" fillId="0" borderId="27" xfId="7" applyFont="1" applyFill="1" applyBorder="1" applyAlignment="1">
      <alignment horizontal="left" vertical="center" wrapText="1" indent="1"/>
    </xf>
    <xf numFmtId="9" fontId="3" fillId="0" borderId="28" xfId="7" applyFont="1" applyFill="1" applyBorder="1" applyAlignment="1">
      <alignment horizontal="left" vertical="center" wrapText="1" indent="1"/>
    </xf>
    <xf numFmtId="9" fontId="3" fillId="0" borderId="29" xfId="7" applyFont="1" applyFill="1" applyBorder="1" applyAlignment="1">
      <alignment horizontal="left" vertical="center" wrapText="1" indent="1"/>
    </xf>
    <xf numFmtId="43" fontId="3" fillId="0" borderId="32" xfId="3" applyNumberFormat="1" applyBorder="1" applyAlignment="1">
      <alignment wrapText="1"/>
    </xf>
    <xf numFmtId="43" fontId="3" fillId="0" borderId="33" xfId="3" applyNumberFormat="1" applyBorder="1" applyAlignment="1">
      <alignment wrapText="1"/>
    </xf>
    <xf numFmtId="43" fontId="3" fillId="0" borderId="34" xfId="3" applyNumberFormat="1" applyBorder="1" applyAlignment="1">
      <alignment wrapText="1"/>
    </xf>
    <xf numFmtId="43" fontId="3" fillId="0" borderId="35" xfId="3" applyNumberFormat="1" applyBorder="1" applyAlignment="1">
      <alignment wrapText="1"/>
    </xf>
    <xf numFmtId="43" fontId="3" fillId="0" borderId="36" xfId="3" applyNumberFormat="1" applyBorder="1" applyAlignment="1">
      <alignment wrapText="1"/>
    </xf>
    <xf numFmtId="164" fontId="11" fillId="0" borderId="0" xfId="3" applyNumberFormat="1" applyFont="1" applyAlignment="1">
      <alignment wrapText="1"/>
    </xf>
    <xf numFmtId="0" fontId="9" fillId="0" borderId="0" xfId="3" applyFont="1" applyAlignment="1">
      <alignment horizontal="left" wrapText="1"/>
    </xf>
    <xf numFmtId="44" fontId="12" fillId="0" borderId="0" xfId="4" applyFont="1"/>
    <xf numFmtId="44" fontId="13" fillId="0" borderId="0" xfId="3" applyNumberFormat="1" applyFont="1" applyAlignment="1">
      <alignment wrapText="1"/>
    </xf>
    <xf numFmtId="0" fontId="13" fillId="0" borderId="0" xfId="3" applyFont="1" applyAlignment="1">
      <alignment wrapText="1"/>
    </xf>
    <xf numFmtId="10" fontId="12" fillId="0" borderId="0" xfId="9" applyNumberFormat="1" applyFont="1" applyAlignment="1">
      <alignment horizontal="center" vertical="center"/>
    </xf>
    <xf numFmtId="9" fontId="3" fillId="0" borderId="39" xfId="7" applyFont="1" applyFill="1" applyBorder="1" applyAlignment="1">
      <alignment horizontal="left" vertical="center" wrapText="1" indent="1"/>
    </xf>
    <xf numFmtId="9" fontId="3" fillId="0" borderId="40" xfId="7" applyFont="1" applyFill="1" applyBorder="1" applyAlignment="1">
      <alignment horizontal="left" vertical="center" wrapText="1" indent="1"/>
    </xf>
    <xf numFmtId="43" fontId="3" fillId="0" borderId="41" xfId="3" applyNumberFormat="1" applyBorder="1" applyAlignment="1">
      <alignment wrapText="1"/>
    </xf>
    <xf numFmtId="43" fontId="3" fillId="0" borderId="42" xfId="3" applyNumberFormat="1" applyBorder="1" applyAlignment="1">
      <alignment wrapText="1"/>
    </xf>
    <xf numFmtId="1" fontId="14" fillId="2" borderId="9" xfId="0" applyNumberFormat="1" applyFont="1" applyFill="1" applyBorder="1" applyAlignment="1">
      <alignment horizontal="right" vertical="center"/>
    </xf>
    <xf numFmtId="1" fontId="14" fillId="2" borderId="10" xfId="0" applyNumberFormat="1" applyFont="1" applyFill="1" applyBorder="1" applyAlignment="1">
      <alignment vertical="center" wrapText="1"/>
    </xf>
    <xf numFmtId="0" fontId="14" fillId="0" borderId="10" xfId="0" applyFont="1" applyBorder="1" applyAlignment="1">
      <alignment horizontal="right" vertical="center"/>
    </xf>
    <xf numFmtId="0" fontId="15" fillId="0" borderId="11" xfId="0" quotePrefix="1" applyFont="1" applyBorder="1" applyAlignment="1">
      <alignment horizontal="left" vertical="center"/>
    </xf>
    <xf numFmtId="1" fontId="14" fillId="2" borderId="12" xfId="0" applyNumberFormat="1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vertical="center"/>
    </xf>
    <xf numFmtId="164" fontId="14" fillId="2" borderId="13" xfId="0" applyNumberFormat="1" applyFont="1" applyFill="1" applyBorder="1" applyAlignment="1">
      <alignment horizontal="right" vertical="center"/>
    </xf>
    <xf numFmtId="164" fontId="14" fillId="2" borderId="13" xfId="0" applyNumberFormat="1" applyFont="1" applyFill="1" applyBorder="1" applyAlignment="1">
      <alignment horizontal="right" vertical="center" wrapText="1"/>
    </xf>
    <xf numFmtId="14" fontId="15" fillId="2" borderId="14" xfId="2" applyNumberFormat="1" applyFont="1" applyFill="1" applyBorder="1" applyAlignment="1">
      <alignment horizontal="left" vertical="center" wrapText="1"/>
    </xf>
    <xf numFmtId="1" fontId="15" fillId="2" borderId="13" xfId="0" applyNumberFormat="1" applyFont="1" applyFill="1" applyBorder="1" applyAlignment="1">
      <alignment vertical="center"/>
    </xf>
    <xf numFmtId="165" fontId="16" fillId="3" borderId="14" xfId="1" quotePrefix="1" applyNumberFormat="1" applyFont="1" applyFill="1" applyBorder="1" applyAlignment="1">
      <alignment horizontal="left" vertical="center" wrapText="1"/>
    </xf>
    <xf numFmtId="43" fontId="3" fillId="5" borderId="33" xfId="3" applyNumberFormat="1" applyFill="1" applyBorder="1" applyAlignment="1">
      <alignment wrapText="1"/>
    </xf>
    <xf numFmtId="43" fontId="3" fillId="5" borderId="34" xfId="3" applyNumberFormat="1" applyFill="1" applyBorder="1" applyAlignment="1">
      <alignment wrapText="1"/>
    </xf>
    <xf numFmtId="43" fontId="18" fillId="5" borderId="32" xfId="3" applyNumberFormat="1" applyFont="1" applyFill="1" applyBorder="1" applyAlignment="1">
      <alignment horizontal="center" wrapText="1"/>
    </xf>
    <xf numFmtId="0" fontId="8" fillId="4" borderId="43" xfId="5" applyFont="1" applyFill="1" applyBorder="1" applyAlignment="1">
      <alignment horizontal="center" vertical="center"/>
    </xf>
    <xf numFmtId="9" fontId="3" fillId="0" borderId="44" xfId="7" applyFont="1" applyFill="1" applyBorder="1" applyAlignment="1">
      <alignment horizontal="left" vertical="center" wrapText="1" indent="1"/>
    </xf>
    <xf numFmtId="9" fontId="3" fillId="0" borderId="45" xfId="7" applyFont="1" applyFill="1" applyBorder="1" applyAlignment="1">
      <alignment horizontal="left" vertical="center" wrapText="1" indent="1"/>
    </xf>
    <xf numFmtId="0" fontId="8" fillId="0" borderId="0" xfId="5" applyFont="1" applyFill="1" applyBorder="1" applyAlignment="1">
      <alignment horizontal="center" vertical="center"/>
    </xf>
    <xf numFmtId="9" fontId="3" fillId="0" borderId="0" xfId="7" applyFont="1" applyFill="1" applyBorder="1" applyAlignment="1">
      <alignment horizontal="left" vertical="center" wrapText="1" indent="1"/>
    </xf>
    <xf numFmtId="43" fontId="3" fillId="0" borderId="0" xfId="3" applyNumberForma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wrapText="1"/>
    </xf>
    <xf numFmtId="1" fontId="8" fillId="0" borderId="46" xfId="5" applyNumberFormat="1" applyFont="1" applyBorder="1" applyAlignment="1">
      <alignment horizontal="left" vertical="center" wrapText="1"/>
    </xf>
    <xf numFmtId="1" fontId="8" fillId="0" borderId="47" xfId="5" applyNumberFormat="1" applyFont="1" applyBorder="1" applyAlignment="1">
      <alignment horizontal="left" vertical="center" wrapText="1"/>
    </xf>
    <xf numFmtId="0" fontId="8" fillId="0" borderId="48" xfId="6" applyFont="1" applyBorder="1" applyAlignment="1">
      <alignment horizontal="center" vertical="center"/>
    </xf>
    <xf numFmtId="0" fontId="8" fillId="0" borderId="49" xfId="6" applyFont="1" applyBorder="1" applyAlignment="1">
      <alignment horizontal="center" vertical="center"/>
    </xf>
    <xf numFmtId="1" fontId="4" fillId="2" borderId="16" xfId="0" applyNumberFormat="1" applyFont="1" applyFill="1" applyBorder="1" applyAlignment="1">
      <alignment horizontal="left" vertical="center"/>
    </xf>
    <xf numFmtId="1" fontId="15" fillId="2" borderId="10" xfId="0" applyNumberFormat="1" applyFont="1" applyFill="1" applyBorder="1" applyAlignment="1">
      <alignment horizontal="left" vertical="center" wrapText="1"/>
    </xf>
    <xf numFmtId="1" fontId="15" fillId="2" borderId="13" xfId="0" applyNumberFormat="1" applyFont="1" applyFill="1" applyBorder="1" applyAlignment="1">
      <alignment horizontal="left" vertical="center"/>
    </xf>
    <xf numFmtId="0" fontId="8" fillId="0" borderId="24" xfId="6" applyFont="1" applyBorder="1" applyAlignment="1">
      <alignment horizontal="center" vertical="center"/>
    </xf>
    <xf numFmtId="0" fontId="8" fillId="0" borderId="30" xfId="6" applyFont="1" applyBorder="1" applyAlignment="1">
      <alignment horizontal="center" vertical="center"/>
    </xf>
    <xf numFmtId="1" fontId="8" fillId="0" borderId="25" xfId="5" applyNumberFormat="1" applyFont="1" applyBorder="1" applyAlignment="1">
      <alignment horizontal="left" vertical="center" wrapText="1"/>
    </xf>
    <xf numFmtId="1" fontId="8" fillId="0" borderId="31" xfId="5" applyNumberFormat="1" applyFont="1" applyBorder="1" applyAlignment="1">
      <alignment horizontal="left" vertical="center" wrapText="1"/>
    </xf>
    <xf numFmtId="0" fontId="8" fillId="0" borderId="38" xfId="6" applyFont="1" applyBorder="1" applyAlignment="1">
      <alignment horizontal="center" vertical="center"/>
    </xf>
    <xf numFmtId="1" fontId="8" fillId="0" borderId="37" xfId="5" applyNumberFormat="1" applyFont="1" applyBorder="1" applyAlignment="1">
      <alignment horizontal="left" vertical="center" wrapText="1"/>
    </xf>
  </cellXfs>
  <cellStyles count="10">
    <cellStyle name="Moeda 2" xfId="4"/>
    <cellStyle name="Normal" xfId="0" builtinId="0"/>
    <cellStyle name="Normal 2 2" xfId="6"/>
    <cellStyle name="Normal 2 2 2" xfId="3"/>
    <cellStyle name="Normal_COBERTURA - VIADUTO DANA PAULINA" xfId="5"/>
    <cellStyle name="Porcentagem" xfId="2" builtinId="5"/>
    <cellStyle name="Porcentagem 2" xfId="9"/>
    <cellStyle name="Porcentagem 2 2" xfId="7"/>
    <cellStyle name="Vírgula" xfId="1" builtinId="3"/>
    <cellStyle name="Vírgula 2" xfId="8"/>
  </cellStyles>
  <dxfs count="19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563562</xdr:colOff>
      <xdr:row>1</xdr:row>
      <xdr:rowOff>269874</xdr:rowOff>
    </xdr:from>
    <xdr:ext cx="1457325" cy="438150"/>
    <xdr:pic>
      <xdr:nvPicPr>
        <xdr:cNvPr id="3" name="image2.png" title="Imagem">
          <a:extLst>
            <a:ext uri="{FF2B5EF4-FFF2-40B4-BE49-F238E27FC236}">
              <a16:creationId xmlns="" xmlns:a16="http://schemas.microsoft.com/office/drawing/2014/main" id="{A5A24E5A-EF32-4505-9212-2F08066E70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82750" y="436562"/>
          <a:ext cx="1457325" cy="4381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06"/>
  <sheetViews>
    <sheetView showGridLines="0" tabSelected="1" zoomScale="80" zoomScaleNormal="80" zoomScaleSheetLayoutView="90" workbookViewId="0">
      <selection activeCell="D48" sqref="D48"/>
    </sheetView>
  </sheetViews>
  <sheetFormatPr defaultColWidth="8.75" defaultRowHeight="12.75"/>
  <cols>
    <col min="1" max="1" width="1.75" style="1" customWidth="1"/>
    <col min="2" max="2" width="13" style="1" bestFit="1" customWidth="1"/>
    <col min="3" max="3" width="44" style="2" bestFit="1" customWidth="1"/>
    <col min="4" max="14" width="15.75" style="1" customWidth="1"/>
    <col min="15" max="16" width="19.75" style="1" hidden="1" customWidth="1"/>
    <col min="17" max="17" width="1.75" style="1" customWidth="1"/>
    <col min="18" max="18" width="21.25" style="1" bestFit="1" customWidth="1"/>
    <col min="19" max="260" width="8.75" style="1"/>
    <col min="261" max="261" width="23.375" style="1" customWidth="1"/>
    <col min="262" max="262" width="79.25" style="1" customWidth="1"/>
    <col min="263" max="263" width="18.75" style="1" customWidth="1"/>
    <col min="264" max="264" width="14.75" style="1" customWidth="1"/>
    <col min="265" max="265" width="21.25" style="1" bestFit="1" customWidth="1"/>
    <col min="266" max="266" width="22" style="1" bestFit="1" customWidth="1"/>
    <col min="267" max="270" width="20.75" style="1" customWidth="1"/>
    <col min="271" max="516" width="8.75" style="1"/>
    <col min="517" max="517" width="23.375" style="1" customWidth="1"/>
    <col min="518" max="518" width="79.25" style="1" customWidth="1"/>
    <col min="519" max="519" width="18.75" style="1" customWidth="1"/>
    <col min="520" max="520" width="14.75" style="1" customWidth="1"/>
    <col min="521" max="521" width="21.25" style="1" bestFit="1" customWidth="1"/>
    <col min="522" max="522" width="22" style="1" bestFit="1" customWidth="1"/>
    <col min="523" max="526" width="20.75" style="1" customWidth="1"/>
    <col min="527" max="772" width="8.75" style="1"/>
    <col min="773" max="773" width="23.375" style="1" customWidth="1"/>
    <col min="774" max="774" width="79.25" style="1" customWidth="1"/>
    <col min="775" max="775" width="18.75" style="1" customWidth="1"/>
    <col min="776" max="776" width="14.75" style="1" customWidth="1"/>
    <col min="777" max="777" width="21.25" style="1" bestFit="1" customWidth="1"/>
    <col min="778" max="778" width="22" style="1" bestFit="1" customWidth="1"/>
    <col min="779" max="782" width="20.75" style="1" customWidth="1"/>
    <col min="783" max="1028" width="8.75" style="1"/>
    <col min="1029" max="1029" width="23.375" style="1" customWidth="1"/>
    <col min="1030" max="1030" width="79.25" style="1" customWidth="1"/>
    <col min="1031" max="1031" width="18.75" style="1" customWidth="1"/>
    <col min="1032" max="1032" width="14.75" style="1" customWidth="1"/>
    <col min="1033" max="1033" width="21.25" style="1" bestFit="1" customWidth="1"/>
    <col min="1034" max="1034" width="22" style="1" bestFit="1" customWidth="1"/>
    <col min="1035" max="1038" width="20.75" style="1" customWidth="1"/>
    <col min="1039" max="1284" width="8.75" style="1"/>
    <col min="1285" max="1285" width="23.375" style="1" customWidth="1"/>
    <col min="1286" max="1286" width="79.25" style="1" customWidth="1"/>
    <col min="1287" max="1287" width="18.75" style="1" customWidth="1"/>
    <col min="1288" max="1288" width="14.75" style="1" customWidth="1"/>
    <col min="1289" max="1289" width="21.25" style="1" bestFit="1" customWidth="1"/>
    <col min="1290" max="1290" width="22" style="1" bestFit="1" customWidth="1"/>
    <col min="1291" max="1294" width="20.75" style="1" customWidth="1"/>
    <col min="1295" max="1540" width="8.75" style="1"/>
    <col min="1541" max="1541" width="23.375" style="1" customWidth="1"/>
    <col min="1542" max="1542" width="79.25" style="1" customWidth="1"/>
    <col min="1543" max="1543" width="18.75" style="1" customWidth="1"/>
    <col min="1544" max="1544" width="14.75" style="1" customWidth="1"/>
    <col min="1545" max="1545" width="21.25" style="1" bestFit="1" customWidth="1"/>
    <col min="1546" max="1546" width="22" style="1" bestFit="1" customWidth="1"/>
    <col min="1547" max="1550" width="20.75" style="1" customWidth="1"/>
    <col min="1551" max="1796" width="8.75" style="1"/>
    <col min="1797" max="1797" width="23.375" style="1" customWidth="1"/>
    <col min="1798" max="1798" width="79.25" style="1" customWidth="1"/>
    <col min="1799" max="1799" width="18.75" style="1" customWidth="1"/>
    <col min="1800" max="1800" width="14.75" style="1" customWidth="1"/>
    <col min="1801" max="1801" width="21.25" style="1" bestFit="1" customWidth="1"/>
    <col min="1802" max="1802" width="22" style="1" bestFit="1" customWidth="1"/>
    <col min="1803" max="1806" width="20.75" style="1" customWidth="1"/>
    <col min="1807" max="2052" width="8.75" style="1"/>
    <col min="2053" max="2053" width="23.375" style="1" customWidth="1"/>
    <col min="2054" max="2054" width="79.25" style="1" customWidth="1"/>
    <col min="2055" max="2055" width="18.75" style="1" customWidth="1"/>
    <col min="2056" max="2056" width="14.75" style="1" customWidth="1"/>
    <col min="2057" max="2057" width="21.25" style="1" bestFit="1" customWidth="1"/>
    <col min="2058" max="2058" width="22" style="1" bestFit="1" customWidth="1"/>
    <col min="2059" max="2062" width="20.75" style="1" customWidth="1"/>
    <col min="2063" max="2308" width="8.75" style="1"/>
    <col min="2309" max="2309" width="23.375" style="1" customWidth="1"/>
    <col min="2310" max="2310" width="79.25" style="1" customWidth="1"/>
    <col min="2311" max="2311" width="18.75" style="1" customWidth="1"/>
    <col min="2312" max="2312" width="14.75" style="1" customWidth="1"/>
    <col min="2313" max="2313" width="21.25" style="1" bestFit="1" customWidth="1"/>
    <col min="2314" max="2314" width="22" style="1" bestFit="1" customWidth="1"/>
    <col min="2315" max="2318" width="20.75" style="1" customWidth="1"/>
    <col min="2319" max="2564" width="8.75" style="1"/>
    <col min="2565" max="2565" width="23.375" style="1" customWidth="1"/>
    <col min="2566" max="2566" width="79.25" style="1" customWidth="1"/>
    <col min="2567" max="2567" width="18.75" style="1" customWidth="1"/>
    <col min="2568" max="2568" width="14.75" style="1" customWidth="1"/>
    <col min="2569" max="2569" width="21.25" style="1" bestFit="1" customWidth="1"/>
    <col min="2570" max="2570" width="22" style="1" bestFit="1" customWidth="1"/>
    <col min="2571" max="2574" width="20.75" style="1" customWidth="1"/>
    <col min="2575" max="2820" width="8.75" style="1"/>
    <col min="2821" max="2821" width="23.375" style="1" customWidth="1"/>
    <col min="2822" max="2822" width="79.25" style="1" customWidth="1"/>
    <col min="2823" max="2823" width="18.75" style="1" customWidth="1"/>
    <col min="2824" max="2824" width="14.75" style="1" customWidth="1"/>
    <col min="2825" max="2825" width="21.25" style="1" bestFit="1" customWidth="1"/>
    <col min="2826" max="2826" width="22" style="1" bestFit="1" customWidth="1"/>
    <col min="2827" max="2830" width="20.75" style="1" customWidth="1"/>
    <col min="2831" max="3076" width="8.75" style="1"/>
    <col min="3077" max="3077" width="23.375" style="1" customWidth="1"/>
    <col min="3078" max="3078" width="79.25" style="1" customWidth="1"/>
    <col min="3079" max="3079" width="18.75" style="1" customWidth="1"/>
    <col min="3080" max="3080" width="14.75" style="1" customWidth="1"/>
    <col min="3081" max="3081" width="21.25" style="1" bestFit="1" customWidth="1"/>
    <col min="3082" max="3082" width="22" style="1" bestFit="1" customWidth="1"/>
    <col min="3083" max="3086" width="20.75" style="1" customWidth="1"/>
    <col min="3087" max="3332" width="8.75" style="1"/>
    <col min="3333" max="3333" width="23.375" style="1" customWidth="1"/>
    <col min="3334" max="3334" width="79.25" style="1" customWidth="1"/>
    <col min="3335" max="3335" width="18.75" style="1" customWidth="1"/>
    <col min="3336" max="3336" width="14.75" style="1" customWidth="1"/>
    <col min="3337" max="3337" width="21.25" style="1" bestFit="1" customWidth="1"/>
    <col min="3338" max="3338" width="22" style="1" bestFit="1" customWidth="1"/>
    <col min="3339" max="3342" width="20.75" style="1" customWidth="1"/>
    <col min="3343" max="3588" width="8.75" style="1"/>
    <col min="3589" max="3589" width="23.375" style="1" customWidth="1"/>
    <col min="3590" max="3590" width="79.25" style="1" customWidth="1"/>
    <col min="3591" max="3591" width="18.75" style="1" customWidth="1"/>
    <col min="3592" max="3592" width="14.75" style="1" customWidth="1"/>
    <col min="3593" max="3593" width="21.25" style="1" bestFit="1" customWidth="1"/>
    <col min="3594" max="3594" width="22" style="1" bestFit="1" customWidth="1"/>
    <col min="3595" max="3598" width="20.75" style="1" customWidth="1"/>
    <col min="3599" max="3844" width="8.75" style="1"/>
    <col min="3845" max="3845" width="23.375" style="1" customWidth="1"/>
    <col min="3846" max="3846" width="79.25" style="1" customWidth="1"/>
    <col min="3847" max="3847" width="18.75" style="1" customWidth="1"/>
    <col min="3848" max="3848" width="14.75" style="1" customWidth="1"/>
    <col min="3849" max="3849" width="21.25" style="1" bestFit="1" customWidth="1"/>
    <col min="3850" max="3850" width="22" style="1" bestFit="1" customWidth="1"/>
    <col min="3851" max="3854" width="20.75" style="1" customWidth="1"/>
    <col min="3855" max="4100" width="8.75" style="1"/>
    <col min="4101" max="4101" width="23.375" style="1" customWidth="1"/>
    <col min="4102" max="4102" width="79.25" style="1" customWidth="1"/>
    <col min="4103" max="4103" width="18.75" style="1" customWidth="1"/>
    <col min="4104" max="4104" width="14.75" style="1" customWidth="1"/>
    <col min="4105" max="4105" width="21.25" style="1" bestFit="1" customWidth="1"/>
    <col min="4106" max="4106" width="22" style="1" bestFit="1" customWidth="1"/>
    <col min="4107" max="4110" width="20.75" style="1" customWidth="1"/>
    <col min="4111" max="4356" width="8.75" style="1"/>
    <col min="4357" max="4357" width="23.375" style="1" customWidth="1"/>
    <col min="4358" max="4358" width="79.25" style="1" customWidth="1"/>
    <col min="4359" max="4359" width="18.75" style="1" customWidth="1"/>
    <col min="4360" max="4360" width="14.75" style="1" customWidth="1"/>
    <col min="4361" max="4361" width="21.25" style="1" bestFit="1" customWidth="1"/>
    <col min="4362" max="4362" width="22" style="1" bestFit="1" customWidth="1"/>
    <col min="4363" max="4366" width="20.75" style="1" customWidth="1"/>
    <col min="4367" max="4612" width="8.75" style="1"/>
    <col min="4613" max="4613" width="23.375" style="1" customWidth="1"/>
    <col min="4614" max="4614" width="79.25" style="1" customWidth="1"/>
    <col min="4615" max="4615" width="18.75" style="1" customWidth="1"/>
    <col min="4616" max="4616" width="14.75" style="1" customWidth="1"/>
    <col min="4617" max="4617" width="21.25" style="1" bestFit="1" customWidth="1"/>
    <col min="4618" max="4618" width="22" style="1" bestFit="1" customWidth="1"/>
    <col min="4619" max="4622" width="20.75" style="1" customWidth="1"/>
    <col min="4623" max="4868" width="8.75" style="1"/>
    <col min="4869" max="4869" width="23.375" style="1" customWidth="1"/>
    <col min="4870" max="4870" width="79.25" style="1" customWidth="1"/>
    <col min="4871" max="4871" width="18.75" style="1" customWidth="1"/>
    <col min="4872" max="4872" width="14.75" style="1" customWidth="1"/>
    <col min="4873" max="4873" width="21.25" style="1" bestFit="1" customWidth="1"/>
    <col min="4874" max="4874" width="22" style="1" bestFit="1" customWidth="1"/>
    <col min="4875" max="4878" width="20.75" style="1" customWidth="1"/>
    <col min="4879" max="5124" width="8.75" style="1"/>
    <col min="5125" max="5125" width="23.375" style="1" customWidth="1"/>
    <col min="5126" max="5126" width="79.25" style="1" customWidth="1"/>
    <col min="5127" max="5127" width="18.75" style="1" customWidth="1"/>
    <col min="5128" max="5128" width="14.75" style="1" customWidth="1"/>
    <col min="5129" max="5129" width="21.25" style="1" bestFit="1" customWidth="1"/>
    <col min="5130" max="5130" width="22" style="1" bestFit="1" customWidth="1"/>
    <col min="5131" max="5134" width="20.75" style="1" customWidth="1"/>
    <col min="5135" max="5380" width="8.75" style="1"/>
    <col min="5381" max="5381" width="23.375" style="1" customWidth="1"/>
    <col min="5382" max="5382" width="79.25" style="1" customWidth="1"/>
    <col min="5383" max="5383" width="18.75" style="1" customWidth="1"/>
    <col min="5384" max="5384" width="14.75" style="1" customWidth="1"/>
    <col min="5385" max="5385" width="21.25" style="1" bestFit="1" customWidth="1"/>
    <col min="5386" max="5386" width="22" style="1" bestFit="1" customWidth="1"/>
    <col min="5387" max="5390" width="20.75" style="1" customWidth="1"/>
    <col min="5391" max="5636" width="8.75" style="1"/>
    <col min="5637" max="5637" width="23.375" style="1" customWidth="1"/>
    <col min="5638" max="5638" width="79.25" style="1" customWidth="1"/>
    <col min="5639" max="5639" width="18.75" style="1" customWidth="1"/>
    <col min="5640" max="5640" width="14.75" style="1" customWidth="1"/>
    <col min="5641" max="5641" width="21.25" style="1" bestFit="1" customWidth="1"/>
    <col min="5642" max="5642" width="22" style="1" bestFit="1" customWidth="1"/>
    <col min="5643" max="5646" width="20.75" style="1" customWidth="1"/>
    <col min="5647" max="5892" width="8.75" style="1"/>
    <col min="5893" max="5893" width="23.375" style="1" customWidth="1"/>
    <col min="5894" max="5894" width="79.25" style="1" customWidth="1"/>
    <col min="5895" max="5895" width="18.75" style="1" customWidth="1"/>
    <col min="5896" max="5896" width="14.75" style="1" customWidth="1"/>
    <col min="5897" max="5897" width="21.25" style="1" bestFit="1" customWidth="1"/>
    <col min="5898" max="5898" width="22" style="1" bestFit="1" customWidth="1"/>
    <col min="5899" max="5902" width="20.75" style="1" customWidth="1"/>
    <col min="5903" max="6148" width="8.75" style="1"/>
    <col min="6149" max="6149" width="23.375" style="1" customWidth="1"/>
    <col min="6150" max="6150" width="79.25" style="1" customWidth="1"/>
    <col min="6151" max="6151" width="18.75" style="1" customWidth="1"/>
    <col min="6152" max="6152" width="14.75" style="1" customWidth="1"/>
    <col min="6153" max="6153" width="21.25" style="1" bestFit="1" customWidth="1"/>
    <col min="6154" max="6154" width="22" style="1" bestFit="1" customWidth="1"/>
    <col min="6155" max="6158" width="20.75" style="1" customWidth="1"/>
    <col min="6159" max="6404" width="8.75" style="1"/>
    <col min="6405" max="6405" width="23.375" style="1" customWidth="1"/>
    <col min="6406" max="6406" width="79.25" style="1" customWidth="1"/>
    <col min="6407" max="6407" width="18.75" style="1" customWidth="1"/>
    <col min="6408" max="6408" width="14.75" style="1" customWidth="1"/>
    <col min="6409" max="6409" width="21.25" style="1" bestFit="1" customWidth="1"/>
    <col min="6410" max="6410" width="22" style="1" bestFit="1" customWidth="1"/>
    <col min="6411" max="6414" width="20.75" style="1" customWidth="1"/>
    <col min="6415" max="6660" width="8.75" style="1"/>
    <col min="6661" max="6661" width="23.375" style="1" customWidth="1"/>
    <col min="6662" max="6662" width="79.25" style="1" customWidth="1"/>
    <col min="6663" max="6663" width="18.75" style="1" customWidth="1"/>
    <col min="6664" max="6664" width="14.75" style="1" customWidth="1"/>
    <col min="6665" max="6665" width="21.25" style="1" bestFit="1" customWidth="1"/>
    <col min="6666" max="6666" width="22" style="1" bestFit="1" customWidth="1"/>
    <col min="6667" max="6670" width="20.75" style="1" customWidth="1"/>
    <col min="6671" max="6916" width="8.75" style="1"/>
    <col min="6917" max="6917" width="23.375" style="1" customWidth="1"/>
    <col min="6918" max="6918" width="79.25" style="1" customWidth="1"/>
    <col min="6919" max="6919" width="18.75" style="1" customWidth="1"/>
    <col min="6920" max="6920" width="14.75" style="1" customWidth="1"/>
    <col min="6921" max="6921" width="21.25" style="1" bestFit="1" customWidth="1"/>
    <col min="6922" max="6922" width="22" style="1" bestFit="1" customWidth="1"/>
    <col min="6923" max="6926" width="20.75" style="1" customWidth="1"/>
    <col min="6927" max="7172" width="8.75" style="1"/>
    <col min="7173" max="7173" width="23.375" style="1" customWidth="1"/>
    <col min="7174" max="7174" width="79.25" style="1" customWidth="1"/>
    <col min="7175" max="7175" width="18.75" style="1" customWidth="1"/>
    <col min="7176" max="7176" width="14.75" style="1" customWidth="1"/>
    <col min="7177" max="7177" width="21.25" style="1" bestFit="1" customWidth="1"/>
    <col min="7178" max="7178" width="22" style="1" bestFit="1" customWidth="1"/>
    <col min="7179" max="7182" width="20.75" style="1" customWidth="1"/>
    <col min="7183" max="7428" width="8.75" style="1"/>
    <col min="7429" max="7429" width="23.375" style="1" customWidth="1"/>
    <col min="7430" max="7430" width="79.25" style="1" customWidth="1"/>
    <col min="7431" max="7431" width="18.75" style="1" customWidth="1"/>
    <col min="7432" max="7432" width="14.75" style="1" customWidth="1"/>
    <col min="7433" max="7433" width="21.25" style="1" bestFit="1" customWidth="1"/>
    <col min="7434" max="7434" width="22" style="1" bestFit="1" customWidth="1"/>
    <col min="7435" max="7438" width="20.75" style="1" customWidth="1"/>
    <col min="7439" max="7684" width="8.75" style="1"/>
    <col min="7685" max="7685" width="23.375" style="1" customWidth="1"/>
    <col min="7686" max="7686" width="79.25" style="1" customWidth="1"/>
    <col min="7687" max="7687" width="18.75" style="1" customWidth="1"/>
    <col min="7688" max="7688" width="14.75" style="1" customWidth="1"/>
    <col min="7689" max="7689" width="21.25" style="1" bestFit="1" customWidth="1"/>
    <col min="7690" max="7690" width="22" style="1" bestFit="1" customWidth="1"/>
    <col min="7691" max="7694" width="20.75" style="1" customWidth="1"/>
    <col min="7695" max="7940" width="8.75" style="1"/>
    <col min="7941" max="7941" width="23.375" style="1" customWidth="1"/>
    <col min="7942" max="7942" width="79.25" style="1" customWidth="1"/>
    <col min="7943" max="7943" width="18.75" style="1" customWidth="1"/>
    <col min="7944" max="7944" width="14.75" style="1" customWidth="1"/>
    <col min="7945" max="7945" width="21.25" style="1" bestFit="1" customWidth="1"/>
    <col min="7946" max="7946" width="22" style="1" bestFit="1" customWidth="1"/>
    <col min="7947" max="7950" width="20.75" style="1" customWidth="1"/>
    <col min="7951" max="8196" width="8.75" style="1"/>
    <col min="8197" max="8197" width="23.375" style="1" customWidth="1"/>
    <col min="8198" max="8198" width="79.25" style="1" customWidth="1"/>
    <col min="8199" max="8199" width="18.75" style="1" customWidth="1"/>
    <col min="8200" max="8200" width="14.75" style="1" customWidth="1"/>
    <col min="8201" max="8201" width="21.25" style="1" bestFit="1" customWidth="1"/>
    <col min="8202" max="8202" width="22" style="1" bestFit="1" customWidth="1"/>
    <col min="8203" max="8206" width="20.75" style="1" customWidth="1"/>
    <col min="8207" max="8452" width="8.75" style="1"/>
    <col min="8453" max="8453" width="23.375" style="1" customWidth="1"/>
    <col min="8454" max="8454" width="79.25" style="1" customWidth="1"/>
    <col min="8455" max="8455" width="18.75" style="1" customWidth="1"/>
    <col min="8456" max="8456" width="14.75" style="1" customWidth="1"/>
    <col min="8457" max="8457" width="21.25" style="1" bestFit="1" customWidth="1"/>
    <col min="8458" max="8458" width="22" style="1" bestFit="1" customWidth="1"/>
    <col min="8459" max="8462" width="20.75" style="1" customWidth="1"/>
    <col min="8463" max="8708" width="8.75" style="1"/>
    <col min="8709" max="8709" width="23.375" style="1" customWidth="1"/>
    <col min="8710" max="8710" width="79.25" style="1" customWidth="1"/>
    <col min="8711" max="8711" width="18.75" style="1" customWidth="1"/>
    <col min="8712" max="8712" width="14.75" style="1" customWidth="1"/>
    <col min="8713" max="8713" width="21.25" style="1" bestFit="1" customWidth="1"/>
    <col min="8714" max="8714" width="22" style="1" bestFit="1" customWidth="1"/>
    <col min="8715" max="8718" width="20.75" style="1" customWidth="1"/>
    <col min="8719" max="8964" width="8.75" style="1"/>
    <col min="8965" max="8965" width="23.375" style="1" customWidth="1"/>
    <col min="8966" max="8966" width="79.25" style="1" customWidth="1"/>
    <col min="8967" max="8967" width="18.75" style="1" customWidth="1"/>
    <col min="8968" max="8968" width="14.75" style="1" customWidth="1"/>
    <col min="8969" max="8969" width="21.25" style="1" bestFit="1" customWidth="1"/>
    <col min="8970" max="8970" width="22" style="1" bestFit="1" customWidth="1"/>
    <col min="8971" max="8974" width="20.75" style="1" customWidth="1"/>
    <col min="8975" max="9220" width="8.75" style="1"/>
    <col min="9221" max="9221" width="23.375" style="1" customWidth="1"/>
    <col min="9222" max="9222" width="79.25" style="1" customWidth="1"/>
    <col min="9223" max="9223" width="18.75" style="1" customWidth="1"/>
    <col min="9224" max="9224" width="14.75" style="1" customWidth="1"/>
    <col min="9225" max="9225" width="21.25" style="1" bestFit="1" customWidth="1"/>
    <col min="9226" max="9226" width="22" style="1" bestFit="1" customWidth="1"/>
    <col min="9227" max="9230" width="20.75" style="1" customWidth="1"/>
    <col min="9231" max="9476" width="8.75" style="1"/>
    <col min="9477" max="9477" width="23.375" style="1" customWidth="1"/>
    <col min="9478" max="9478" width="79.25" style="1" customWidth="1"/>
    <col min="9479" max="9479" width="18.75" style="1" customWidth="1"/>
    <col min="9480" max="9480" width="14.75" style="1" customWidth="1"/>
    <col min="9481" max="9481" width="21.25" style="1" bestFit="1" customWidth="1"/>
    <col min="9482" max="9482" width="22" style="1" bestFit="1" customWidth="1"/>
    <col min="9483" max="9486" width="20.75" style="1" customWidth="1"/>
    <col min="9487" max="9732" width="8.75" style="1"/>
    <col min="9733" max="9733" width="23.375" style="1" customWidth="1"/>
    <col min="9734" max="9734" width="79.25" style="1" customWidth="1"/>
    <col min="9735" max="9735" width="18.75" style="1" customWidth="1"/>
    <col min="9736" max="9736" width="14.75" style="1" customWidth="1"/>
    <col min="9737" max="9737" width="21.25" style="1" bestFit="1" customWidth="1"/>
    <col min="9738" max="9738" width="22" style="1" bestFit="1" customWidth="1"/>
    <col min="9739" max="9742" width="20.75" style="1" customWidth="1"/>
    <col min="9743" max="9988" width="8.75" style="1"/>
    <col min="9989" max="9989" width="23.375" style="1" customWidth="1"/>
    <col min="9990" max="9990" width="79.25" style="1" customWidth="1"/>
    <col min="9991" max="9991" width="18.75" style="1" customWidth="1"/>
    <col min="9992" max="9992" width="14.75" style="1" customWidth="1"/>
    <col min="9993" max="9993" width="21.25" style="1" bestFit="1" customWidth="1"/>
    <col min="9994" max="9994" width="22" style="1" bestFit="1" customWidth="1"/>
    <col min="9995" max="9998" width="20.75" style="1" customWidth="1"/>
    <col min="9999" max="10244" width="8.75" style="1"/>
    <col min="10245" max="10245" width="23.375" style="1" customWidth="1"/>
    <col min="10246" max="10246" width="79.25" style="1" customWidth="1"/>
    <col min="10247" max="10247" width="18.75" style="1" customWidth="1"/>
    <col min="10248" max="10248" width="14.75" style="1" customWidth="1"/>
    <col min="10249" max="10249" width="21.25" style="1" bestFit="1" customWidth="1"/>
    <col min="10250" max="10250" width="22" style="1" bestFit="1" customWidth="1"/>
    <col min="10251" max="10254" width="20.75" style="1" customWidth="1"/>
    <col min="10255" max="10500" width="8.75" style="1"/>
    <col min="10501" max="10501" width="23.375" style="1" customWidth="1"/>
    <col min="10502" max="10502" width="79.25" style="1" customWidth="1"/>
    <col min="10503" max="10503" width="18.75" style="1" customWidth="1"/>
    <col min="10504" max="10504" width="14.75" style="1" customWidth="1"/>
    <col min="10505" max="10505" width="21.25" style="1" bestFit="1" customWidth="1"/>
    <col min="10506" max="10506" width="22" style="1" bestFit="1" customWidth="1"/>
    <col min="10507" max="10510" width="20.75" style="1" customWidth="1"/>
    <col min="10511" max="10756" width="8.75" style="1"/>
    <col min="10757" max="10757" width="23.375" style="1" customWidth="1"/>
    <col min="10758" max="10758" width="79.25" style="1" customWidth="1"/>
    <col min="10759" max="10759" width="18.75" style="1" customWidth="1"/>
    <col min="10760" max="10760" width="14.75" style="1" customWidth="1"/>
    <col min="10761" max="10761" width="21.25" style="1" bestFit="1" customWidth="1"/>
    <col min="10762" max="10762" width="22" style="1" bestFit="1" customWidth="1"/>
    <col min="10763" max="10766" width="20.75" style="1" customWidth="1"/>
    <col min="10767" max="11012" width="8.75" style="1"/>
    <col min="11013" max="11013" width="23.375" style="1" customWidth="1"/>
    <col min="11014" max="11014" width="79.25" style="1" customWidth="1"/>
    <col min="11015" max="11015" width="18.75" style="1" customWidth="1"/>
    <col min="11016" max="11016" width="14.75" style="1" customWidth="1"/>
    <col min="11017" max="11017" width="21.25" style="1" bestFit="1" customWidth="1"/>
    <col min="11018" max="11018" width="22" style="1" bestFit="1" customWidth="1"/>
    <col min="11019" max="11022" width="20.75" style="1" customWidth="1"/>
    <col min="11023" max="11268" width="8.75" style="1"/>
    <col min="11269" max="11269" width="23.375" style="1" customWidth="1"/>
    <col min="11270" max="11270" width="79.25" style="1" customWidth="1"/>
    <col min="11271" max="11271" width="18.75" style="1" customWidth="1"/>
    <col min="11272" max="11272" width="14.75" style="1" customWidth="1"/>
    <col min="11273" max="11273" width="21.25" style="1" bestFit="1" customWidth="1"/>
    <col min="11274" max="11274" width="22" style="1" bestFit="1" customWidth="1"/>
    <col min="11275" max="11278" width="20.75" style="1" customWidth="1"/>
    <col min="11279" max="11524" width="8.75" style="1"/>
    <col min="11525" max="11525" width="23.375" style="1" customWidth="1"/>
    <col min="11526" max="11526" width="79.25" style="1" customWidth="1"/>
    <col min="11527" max="11527" width="18.75" style="1" customWidth="1"/>
    <col min="11528" max="11528" width="14.75" style="1" customWidth="1"/>
    <col min="11529" max="11529" width="21.25" style="1" bestFit="1" customWidth="1"/>
    <col min="11530" max="11530" width="22" style="1" bestFit="1" customWidth="1"/>
    <col min="11531" max="11534" width="20.75" style="1" customWidth="1"/>
    <col min="11535" max="11780" width="8.75" style="1"/>
    <col min="11781" max="11781" width="23.375" style="1" customWidth="1"/>
    <col min="11782" max="11782" width="79.25" style="1" customWidth="1"/>
    <col min="11783" max="11783" width="18.75" style="1" customWidth="1"/>
    <col min="11784" max="11784" width="14.75" style="1" customWidth="1"/>
    <col min="11785" max="11785" width="21.25" style="1" bestFit="1" customWidth="1"/>
    <col min="11786" max="11786" width="22" style="1" bestFit="1" customWidth="1"/>
    <col min="11787" max="11790" width="20.75" style="1" customWidth="1"/>
    <col min="11791" max="12036" width="8.75" style="1"/>
    <col min="12037" max="12037" width="23.375" style="1" customWidth="1"/>
    <col min="12038" max="12038" width="79.25" style="1" customWidth="1"/>
    <col min="12039" max="12039" width="18.75" style="1" customWidth="1"/>
    <col min="12040" max="12040" width="14.75" style="1" customWidth="1"/>
    <col min="12041" max="12041" width="21.25" style="1" bestFit="1" customWidth="1"/>
    <col min="12042" max="12042" width="22" style="1" bestFit="1" customWidth="1"/>
    <col min="12043" max="12046" width="20.75" style="1" customWidth="1"/>
    <col min="12047" max="12292" width="8.75" style="1"/>
    <col min="12293" max="12293" width="23.375" style="1" customWidth="1"/>
    <col min="12294" max="12294" width="79.25" style="1" customWidth="1"/>
    <col min="12295" max="12295" width="18.75" style="1" customWidth="1"/>
    <col min="12296" max="12296" width="14.75" style="1" customWidth="1"/>
    <col min="12297" max="12297" width="21.25" style="1" bestFit="1" customWidth="1"/>
    <col min="12298" max="12298" width="22" style="1" bestFit="1" customWidth="1"/>
    <col min="12299" max="12302" width="20.75" style="1" customWidth="1"/>
    <col min="12303" max="12548" width="8.75" style="1"/>
    <col min="12549" max="12549" width="23.375" style="1" customWidth="1"/>
    <col min="12550" max="12550" width="79.25" style="1" customWidth="1"/>
    <col min="12551" max="12551" width="18.75" style="1" customWidth="1"/>
    <col min="12552" max="12552" width="14.75" style="1" customWidth="1"/>
    <col min="12553" max="12553" width="21.25" style="1" bestFit="1" customWidth="1"/>
    <col min="12554" max="12554" width="22" style="1" bestFit="1" customWidth="1"/>
    <col min="12555" max="12558" width="20.75" style="1" customWidth="1"/>
    <col min="12559" max="12804" width="8.75" style="1"/>
    <col min="12805" max="12805" width="23.375" style="1" customWidth="1"/>
    <col min="12806" max="12806" width="79.25" style="1" customWidth="1"/>
    <col min="12807" max="12807" width="18.75" style="1" customWidth="1"/>
    <col min="12808" max="12808" width="14.75" style="1" customWidth="1"/>
    <col min="12809" max="12809" width="21.25" style="1" bestFit="1" customWidth="1"/>
    <col min="12810" max="12810" width="22" style="1" bestFit="1" customWidth="1"/>
    <col min="12811" max="12814" width="20.75" style="1" customWidth="1"/>
    <col min="12815" max="13060" width="8.75" style="1"/>
    <col min="13061" max="13061" width="23.375" style="1" customWidth="1"/>
    <col min="13062" max="13062" width="79.25" style="1" customWidth="1"/>
    <col min="13063" max="13063" width="18.75" style="1" customWidth="1"/>
    <col min="13064" max="13064" width="14.75" style="1" customWidth="1"/>
    <col min="13065" max="13065" width="21.25" style="1" bestFit="1" customWidth="1"/>
    <col min="13066" max="13066" width="22" style="1" bestFit="1" customWidth="1"/>
    <col min="13067" max="13070" width="20.75" style="1" customWidth="1"/>
    <col min="13071" max="13316" width="8.75" style="1"/>
    <col min="13317" max="13317" width="23.375" style="1" customWidth="1"/>
    <col min="13318" max="13318" width="79.25" style="1" customWidth="1"/>
    <col min="13319" max="13319" width="18.75" style="1" customWidth="1"/>
    <col min="13320" max="13320" width="14.75" style="1" customWidth="1"/>
    <col min="13321" max="13321" width="21.25" style="1" bestFit="1" customWidth="1"/>
    <col min="13322" max="13322" width="22" style="1" bestFit="1" customWidth="1"/>
    <col min="13323" max="13326" width="20.75" style="1" customWidth="1"/>
    <col min="13327" max="13572" width="8.75" style="1"/>
    <col min="13573" max="13573" width="23.375" style="1" customWidth="1"/>
    <col min="13574" max="13574" width="79.25" style="1" customWidth="1"/>
    <col min="13575" max="13575" width="18.75" style="1" customWidth="1"/>
    <col min="13576" max="13576" width="14.75" style="1" customWidth="1"/>
    <col min="13577" max="13577" width="21.25" style="1" bestFit="1" customWidth="1"/>
    <col min="13578" max="13578" width="22" style="1" bestFit="1" customWidth="1"/>
    <col min="13579" max="13582" width="20.75" style="1" customWidth="1"/>
    <col min="13583" max="13828" width="8.75" style="1"/>
    <col min="13829" max="13829" width="23.375" style="1" customWidth="1"/>
    <col min="13830" max="13830" width="79.25" style="1" customWidth="1"/>
    <col min="13831" max="13831" width="18.75" style="1" customWidth="1"/>
    <col min="13832" max="13832" width="14.75" style="1" customWidth="1"/>
    <col min="13833" max="13833" width="21.25" style="1" bestFit="1" customWidth="1"/>
    <col min="13834" max="13834" width="22" style="1" bestFit="1" customWidth="1"/>
    <col min="13835" max="13838" width="20.75" style="1" customWidth="1"/>
    <col min="13839" max="14084" width="8.75" style="1"/>
    <col min="14085" max="14085" width="23.375" style="1" customWidth="1"/>
    <col min="14086" max="14086" width="79.25" style="1" customWidth="1"/>
    <col min="14087" max="14087" width="18.75" style="1" customWidth="1"/>
    <col min="14088" max="14088" width="14.75" style="1" customWidth="1"/>
    <col min="14089" max="14089" width="21.25" style="1" bestFit="1" customWidth="1"/>
    <col min="14090" max="14090" width="22" style="1" bestFit="1" customWidth="1"/>
    <col min="14091" max="14094" width="20.75" style="1" customWidth="1"/>
    <col min="14095" max="14340" width="8.75" style="1"/>
    <col min="14341" max="14341" width="23.375" style="1" customWidth="1"/>
    <col min="14342" max="14342" width="79.25" style="1" customWidth="1"/>
    <col min="14343" max="14343" width="18.75" style="1" customWidth="1"/>
    <col min="14344" max="14344" width="14.75" style="1" customWidth="1"/>
    <col min="14345" max="14345" width="21.25" style="1" bestFit="1" customWidth="1"/>
    <col min="14346" max="14346" width="22" style="1" bestFit="1" customWidth="1"/>
    <col min="14347" max="14350" width="20.75" style="1" customWidth="1"/>
    <col min="14351" max="14596" width="8.75" style="1"/>
    <col min="14597" max="14597" width="23.375" style="1" customWidth="1"/>
    <col min="14598" max="14598" width="79.25" style="1" customWidth="1"/>
    <col min="14599" max="14599" width="18.75" style="1" customWidth="1"/>
    <col min="14600" max="14600" width="14.75" style="1" customWidth="1"/>
    <col min="14601" max="14601" width="21.25" style="1" bestFit="1" customWidth="1"/>
    <col min="14602" max="14602" width="22" style="1" bestFit="1" customWidth="1"/>
    <col min="14603" max="14606" width="20.75" style="1" customWidth="1"/>
    <col min="14607" max="14852" width="8.75" style="1"/>
    <col min="14853" max="14853" width="23.375" style="1" customWidth="1"/>
    <col min="14854" max="14854" width="79.25" style="1" customWidth="1"/>
    <col min="14855" max="14855" width="18.75" style="1" customWidth="1"/>
    <col min="14856" max="14856" width="14.75" style="1" customWidth="1"/>
    <col min="14857" max="14857" width="21.25" style="1" bestFit="1" customWidth="1"/>
    <col min="14858" max="14858" width="22" style="1" bestFit="1" customWidth="1"/>
    <col min="14859" max="14862" width="20.75" style="1" customWidth="1"/>
    <col min="14863" max="15108" width="8.75" style="1"/>
    <col min="15109" max="15109" width="23.375" style="1" customWidth="1"/>
    <col min="15110" max="15110" width="79.25" style="1" customWidth="1"/>
    <col min="15111" max="15111" width="18.75" style="1" customWidth="1"/>
    <col min="15112" max="15112" width="14.75" style="1" customWidth="1"/>
    <col min="15113" max="15113" width="21.25" style="1" bestFit="1" customWidth="1"/>
    <col min="15114" max="15114" width="22" style="1" bestFit="1" customWidth="1"/>
    <col min="15115" max="15118" width="20.75" style="1" customWidth="1"/>
    <col min="15119" max="15364" width="8.75" style="1"/>
    <col min="15365" max="15365" width="23.375" style="1" customWidth="1"/>
    <col min="15366" max="15366" width="79.25" style="1" customWidth="1"/>
    <col min="15367" max="15367" width="18.75" style="1" customWidth="1"/>
    <col min="15368" max="15368" width="14.75" style="1" customWidth="1"/>
    <col min="15369" max="15369" width="21.25" style="1" bestFit="1" customWidth="1"/>
    <col min="15370" max="15370" width="22" style="1" bestFit="1" customWidth="1"/>
    <col min="15371" max="15374" width="20.75" style="1" customWidth="1"/>
    <col min="15375" max="15620" width="8.75" style="1"/>
    <col min="15621" max="15621" width="23.375" style="1" customWidth="1"/>
    <col min="15622" max="15622" width="79.25" style="1" customWidth="1"/>
    <col min="15623" max="15623" width="18.75" style="1" customWidth="1"/>
    <col min="15624" max="15624" width="14.75" style="1" customWidth="1"/>
    <col min="15625" max="15625" width="21.25" style="1" bestFit="1" customWidth="1"/>
    <col min="15626" max="15626" width="22" style="1" bestFit="1" customWidth="1"/>
    <col min="15627" max="15630" width="20.75" style="1" customWidth="1"/>
    <col min="15631" max="15876" width="8.75" style="1"/>
    <col min="15877" max="15877" width="23.375" style="1" customWidth="1"/>
    <col min="15878" max="15878" width="79.25" style="1" customWidth="1"/>
    <col min="15879" max="15879" width="18.75" style="1" customWidth="1"/>
    <col min="15880" max="15880" width="14.75" style="1" customWidth="1"/>
    <col min="15881" max="15881" width="21.25" style="1" bestFit="1" customWidth="1"/>
    <col min="15882" max="15882" width="22" style="1" bestFit="1" customWidth="1"/>
    <col min="15883" max="15886" width="20.75" style="1" customWidth="1"/>
    <col min="15887" max="16132" width="8.75" style="1"/>
    <col min="16133" max="16133" width="23.375" style="1" customWidth="1"/>
    <col min="16134" max="16134" width="79.25" style="1" customWidth="1"/>
    <col min="16135" max="16135" width="18.75" style="1" customWidth="1"/>
    <col min="16136" max="16136" width="14.75" style="1" customWidth="1"/>
    <col min="16137" max="16137" width="21.25" style="1" bestFit="1" customWidth="1"/>
    <col min="16138" max="16138" width="22" style="1" bestFit="1" customWidth="1"/>
    <col min="16139" max="16142" width="20.75" style="1" customWidth="1"/>
    <col min="16143" max="16384" width="8.75" style="1"/>
  </cols>
  <sheetData>
    <row r="1" spans="2:23" ht="13.5" thickBot="1"/>
    <row r="2" spans="2:23" s="3" customFormat="1" ht="25.5" customHeight="1">
      <c r="B2" s="4"/>
      <c r="C2" s="5"/>
      <c r="D2" s="80" t="s">
        <v>17</v>
      </c>
      <c r="E2" s="81"/>
      <c r="F2" s="81"/>
      <c r="G2" s="82"/>
      <c r="H2" s="6"/>
      <c r="I2" s="9"/>
      <c r="J2" s="10"/>
      <c r="K2" s="10"/>
      <c r="L2" s="10"/>
      <c r="M2" s="10"/>
      <c r="N2" s="10"/>
    </row>
    <row r="3" spans="2:23" s="3" customFormat="1" ht="20.25" customHeight="1">
      <c r="B3" s="11"/>
      <c r="C3" s="12"/>
      <c r="D3" s="83"/>
      <c r="E3" s="84"/>
      <c r="F3" s="84"/>
      <c r="G3" s="85"/>
      <c r="H3" s="13"/>
      <c r="I3" s="9"/>
      <c r="J3" s="10"/>
      <c r="K3" s="10"/>
      <c r="L3" s="10"/>
      <c r="M3" s="10"/>
      <c r="N3" s="10"/>
    </row>
    <row r="4" spans="2:23" s="3" customFormat="1" ht="18.75" customHeight="1">
      <c r="B4" s="11"/>
      <c r="C4" s="12"/>
      <c r="D4" s="83"/>
      <c r="E4" s="84"/>
      <c r="F4" s="84"/>
      <c r="G4" s="85"/>
      <c r="H4" s="14"/>
      <c r="I4" s="9"/>
      <c r="J4" s="10"/>
      <c r="K4" s="10"/>
      <c r="L4" s="10"/>
      <c r="M4" s="10"/>
      <c r="N4" s="10"/>
    </row>
    <row r="5" spans="2:23" s="3" customFormat="1" ht="15" customHeight="1" thickBot="1">
      <c r="B5" s="15"/>
      <c r="C5" s="16"/>
      <c r="D5" s="86"/>
      <c r="E5" s="87"/>
      <c r="F5" s="87"/>
      <c r="G5" s="88"/>
      <c r="H5" s="14"/>
      <c r="I5" s="9"/>
      <c r="J5" s="10"/>
      <c r="K5" s="10"/>
      <c r="L5" s="10"/>
      <c r="M5" s="10"/>
      <c r="N5" s="10"/>
    </row>
    <row r="6" spans="2:23" s="3" customFormat="1" ht="9.9499999999999993" customHeight="1" thickBo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7"/>
      <c r="O6" s="7"/>
      <c r="P6" s="7"/>
      <c r="Q6" s="8"/>
      <c r="R6" s="9"/>
      <c r="S6" s="10"/>
      <c r="T6" s="10"/>
      <c r="U6" s="10"/>
      <c r="V6" s="10"/>
      <c r="W6" s="10"/>
    </row>
    <row r="7" spans="2:23" s="3" customFormat="1" ht="18" customHeight="1">
      <c r="B7" s="60" t="s">
        <v>0</v>
      </c>
      <c r="C7" s="95" t="s">
        <v>1</v>
      </c>
      <c r="D7" s="95"/>
      <c r="E7" s="61"/>
      <c r="F7" s="62" t="s">
        <v>2</v>
      </c>
      <c r="G7" s="63" t="s">
        <v>3</v>
      </c>
      <c r="H7" s="17"/>
      <c r="I7" s="17"/>
      <c r="J7" s="17"/>
      <c r="K7" s="9"/>
      <c r="L7" s="10"/>
      <c r="M7" s="10"/>
      <c r="N7" s="10"/>
      <c r="O7" s="10"/>
      <c r="P7" s="10"/>
    </row>
    <row r="8" spans="2:23" s="3" customFormat="1" ht="18" customHeight="1">
      <c r="B8" s="64" t="s">
        <v>4</v>
      </c>
      <c r="C8" s="96" t="s">
        <v>5</v>
      </c>
      <c r="D8" s="96"/>
      <c r="E8" s="65"/>
      <c r="F8" s="67" t="s">
        <v>6</v>
      </c>
      <c r="G8" s="68"/>
      <c r="H8" s="18"/>
      <c r="I8" s="18"/>
      <c r="J8" s="18"/>
      <c r="K8" s="9"/>
      <c r="L8" s="10"/>
      <c r="M8" s="10"/>
      <c r="N8" s="10"/>
      <c r="O8" s="10"/>
      <c r="P8" s="10"/>
    </row>
    <row r="9" spans="2:23" s="3" customFormat="1" ht="18" customHeight="1">
      <c r="B9" s="64" t="s">
        <v>7</v>
      </c>
      <c r="C9" s="69" t="s">
        <v>41</v>
      </c>
      <c r="D9" s="69"/>
      <c r="E9" s="69"/>
      <c r="F9" s="66" t="s">
        <v>8</v>
      </c>
      <c r="G9" s="70" t="s">
        <v>34</v>
      </c>
      <c r="H9" s="19"/>
      <c r="I9" s="19"/>
      <c r="J9" s="19"/>
      <c r="K9" s="9"/>
      <c r="L9" s="10"/>
      <c r="M9" s="10"/>
      <c r="N9" s="10"/>
      <c r="O9" s="10"/>
      <c r="P9" s="10"/>
    </row>
    <row r="10" spans="2:23" s="3" customFormat="1" ht="18" customHeight="1" thickBot="1">
      <c r="B10" s="20"/>
      <c r="C10" s="94"/>
      <c r="D10" s="94"/>
      <c r="E10" s="21"/>
      <c r="F10" s="22"/>
      <c r="G10" s="23"/>
      <c r="H10" s="19"/>
      <c r="I10" s="19"/>
      <c r="J10" s="19"/>
      <c r="K10" s="9"/>
      <c r="L10" s="10"/>
      <c r="M10" s="10"/>
      <c r="N10" s="10"/>
      <c r="O10" s="10"/>
      <c r="P10" s="10"/>
    </row>
    <row r="11" spans="2:23" s="3" customFormat="1" ht="13.5" thickBot="1">
      <c r="B11" s="24"/>
      <c r="C11" s="24"/>
      <c r="D11" s="25"/>
      <c r="E11" s="26"/>
      <c r="F11" s="26"/>
      <c r="G11" s="26"/>
      <c r="H11" s="27"/>
      <c r="I11" s="27"/>
      <c r="J11" s="27"/>
      <c r="K11" s="27"/>
      <c r="L11" s="27"/>
      <c r="M11" s="28"/>
      <c r="N11" s="28"/>
      <c r="O11" s="29"/>
      <c r="P11" s="30" t="e">
        <f>L29/I10</f>
        <v>#DIV/0!</v>
      </c>
      <c r="Q11" s="28"/>
      <c r="R11" s="31"/>
      <c r="S11" s="32"/>
      <c r="T11" s="10"/>
      <c r="U11" s="10"/>
      <c r="V11" s="10"/>
      <c r="W11" s="10"/>
    </row>
    <row r="12" spans="2:23" s="33" customFormat="1" ht="25.5" customHeight="1" thickBot="1">
      <c r="B12" s="34" t="s">
        <v>9</v>
      </c>
      <c r="C12" s="35" t="s">
        <v>10</v>
      </c>
      <c r="D12" s="36" t="s">
        <v>11</v>
      </c>
      <c r="E12" s="37" t="s">
        <v>12</v>
      </c>
      <c r="F12" s="37" t="s">
        <v>13</v>
      </c>
      <c r="G12" s="74" t="s">
        <v>14</v>
      </c>
      <c r="H12" s="77"/>
      <c r="I12" s="77"/>
      <c r="J12" s="77"/>
      <c r="K12" s="77"/>
      <c r="L12" s="77"/>
      <c r="M12" s="77"/>
      <c r="N12" s="77"/>
      <c r="O12" s="39" t="s">
        <v>15</v>
      </c>
      <c r="P12" s="38" t="s">
        <v>16</v>
      </c>
    </row>
    <row r="13" spans="2:23" s="40" customFormat="1" ht="15">
      <c r="B13" s="97">
        <v>1</v>
      </c>
      <c r="C13" s="99" t="s">
        <v>35</v>
      </c>
      <c r="D13" s="56"/>
      <c r="E13" s="57"/>
      <c r="F13" s="57"/>
      <c r="G13" s="75"/>
      <c r="H13" s="78"/>
      <c r="I13" s="78"/>
      <c r="J13" s="78"/>
      <c r="K13" s="78"/>
      <c r="L13" s="78"/>
      <c r="M13" s="78"/>
      <c r="N13" s="78"/>
      <c r="O13" s="43"/>
      <c r="P13" s="44"/>
      <c r="R13" s="89"/>
    </row>
    <row r="14" spans="2:23" s="40" customFormat="1" ht="15">
      <c r="B14" s="98"/>
      <c r="C14" s="100"/>
      <c r="D14" s="73" t="s">
        <v>33</v>
      </c>
      <c r="E14" s="71"/>
      <c r="F14" s="71"/>
      <c r="G14" s="72"/>
      <c r="H14" s="79"/>
      <c r="I14" s="79"/>
      <c r="J14" s="79"/>
      <c r="K14" s="79"/>
      <c r="L14" s="79"/>
      <c r="M14" s="79"/>
      <c r="N14" s="79"/>
      <c r="O14" s="48" t="e">
        <f>O13*#REF!</f>
        <v>#REF!</v>
      </c>
      <c r="P14" s="49" t="e">
        <f>P13*#REF!</f>
        <v>#REF!</v>
      </c>
      <c r="R14" s="89"/>
    </row>
    <row r="15" spans="2:23" s="40" customFormat="1" ht="15" customHeight="1">
      <c r="B15" s="98">
        <v>2</v>
      </c>
      <c r="C15" s="100" t="s">
        <v>18</v>
      </c>
      <c r="D15" s="41"/>
      <c r="E15" s="42"/>
      <c r="F15" s="42"/>
      <c r="G15" s="76"/>
      <c r="H15" s="78"/>
      <c r="I15" s="78"/>
      <c r="J15" s="78"/>
      <c r="K15" s="78"/>
      <c r="L15" s="78"/>
      <c r="M15" s="78"/>
      <c r="N15" s="78"/>
      <c r="O15" s="43"/>
      <c r="P15" s="44"/>
      <c r="R15" s="89"/>
    </row>
    <row r="16" spans="2:23" s="40" customFormat="1" ht="15" customHeight="1">
      <c r="B16" s="98"/>
      <c r="C16" s="100"/>
      <c r="D16" s="71"/>
      <c r="E16" s="71"/>
      <c r="F16" s="71"/>
      <c r="G16" s="47"/>
      <c r="H16" s="79"/>
      <c r="I16" s="79"/>
      <c r="J16" s="79"/>
      <c r="K16" s="79"/>
      <c r="L16" s="79"/>
      <c r="M16" s="79"/>
      <c r="N16" s="79"/>
      <c r="O16" s="48" t="e">
        <f>O15*#REF!</f>
        <v>#REF!</v>
      </c>
      <c r="P16" s="49" t="e">
        <f>P15*#REF!</f>
        <v>#REF!</v>
      </c>
      <c r="R16" s="89"/>
    </row>
    <row r="17" spans="2:18" s="40" customFormat="1" ht="15" customHeight="1">
      <c r="B17" s="98">
        <v>3</v>
      </c>
      <c r="C17" s="100" t="s">
        <v>19</v>
      </c>
      <c r="D17" s="41"/>
      <c r="E17" s="42"/>
      <c r="F17" s="42"/>
      <c r="G17" s="76"/>
      <c r="H17" s="78"/>
      <c r="I17" s="78"/>
      <c r="J17" s="78"/>
      <c r="K17" s="78"/>
      <c r="L17" s="78"/>
      <c r="M17" s="78"/>
      <c r="N17" s="78"/>
      <c r="O17" s="43"/>
      <c r="P17" s="44"/>
      <c r="R17" s="89"/>
    </row>
    <row r="18" spans="2:18" s="40" customFormat="1" ht="15" customHeight="1">
      <c r="B18" s="98"/>
      <c r="C18" s="100"/>
      <c r="D18" s="72"/>
      <c r="E18" s="72"/>
      <c r="F18" s="72"/>
      <c r="G18" s="76"/>
      <c r="H18" s="79"/>
      <c r="I18" s="79"/>
      <c r="J18" s="79"/>
      <c r="K18" s="79"/>
      <c r="L18" s="79"/>
      <c r="M18" s="79"/>
      <c r="N18" s="79"/>
      <c r="O18" s="48" t="e">
        <f>O17*#REF!</f>
        <v>#REF!</v>
      </c>
      <c r="P18" s="49" t="e">
        <f>P17*#REF!</f>
        <v>#REF!</v>
      </c>
      <c r="R18" s="89"/>
    </row>
    <row r="19" spans="2:18" s="40" customFormat="1" ht="15" customHeight="1">
      <c r="B19" s="98">
        <v>4</v>
      </c>
      <c r="C19" s="100" t="s">
        <v>20</v>
      </c>
      <c r="D19" s="41"/>
      <c r="E19" s="42"/>
      <c r="F19" s="42"/>
      <c r="G19" s="76"/>
      <c r="H19" s="78"/>
      <c r="I19" s="78"/>
      <c r="J19" s="78"/>
      <c r="K19" s="78"/>
      <c r="L19" s="78"/>
      <c r="M19" s="78"/>
      <c r="N19" s="78"/>
      <c r="O19" s="43"/>
      <c r="P19" s="44"/>
      <c r="R19" s="89"/>
    </row>
    <row r="20" spans="2:18" s="40" customFormat="1" ht="15" customHeight="1">
      <c r="B20" s="98"/>
      <c r="C20" s="100"/>
      <c r="D20" s="72"/>
      <c r="E20" s="72"/>
      <c r="F20" s="72"/>
      <c r="G20" s="76"/>
      <c r="H20" s="79"/>
      <c r="I20" s="79"/>
      <c r="J20" s="79"/>
      <c r="K20" s="79"/>
      <c r="L20" s="79"/>
      <c r="M20" s="79"/>
      <c r="N20" s="79"/>
      <c r="O20" s="48" t="e">
        <f>O19*#REF!</f>
        <v>#REF!</v>
      </c>
      <c r="P20" s="49" t="e">
        <f>P19*#REF!</f>
        <v>#REF!</v>
      </c>
      <c r="R20" s="89"/>
    </row>
    <row r="21" spans="2:18" s="40" customFormat="1" ht="15" customHeight="1">
      <c r="B21" s="98">
        <v>5</v>
      </c>
      <c r="C21" s="100" t="s">
        <v>21</v>
      </c>
      <c r="D21" s="41"/>
      <c r="E21" s="42"/>
      <c r="F21" s="42"/>
      <c r="G21" s="76"/>
      <c r="H21" s="78"/>
      <c r="I21" s="78"/>
      <c r="J21" s="78"/>
      <c r="K21" s="78"/>
      <c r="L21" s="78"/>
      <c r="M21" s="78"/>
      <c r="N21" s="78"/>
      <c r="O21" s="43"/>
      <c r="P21" s="44"/>
      <c r="R21" s="89"/>
    </row>
    <row r="22" spans="2:18" s="40" customFormat="1" ht="15" customHeight="1">
      <c r="B22" s="98"/>
      <c r="C22" s="100"/>
      <c r="D22" s="72"/>
      <c r="E22" s="72"/>
      <c r="F22" s="72"/>
      <c r="G22" s="47"/>
      <c r="H22" s="79"/>
      <c r="I22" s="79"/>
      <c r="J22" s="79"/>
      <c r="K22" s="79"/>
      <c r="L22" s="79"/>
      <c r="M22" s="79"/>
      <c r="N22" s="79"/>
      <c r="O22" s="48" t="e">
        <f>O21*#REF!</f>
        <v>#REF!</v>
      </c>
      <c r="P22" s="49" t="e">
        <f>P21*#REF!</f>
        <v>#REF!</v>
      </c>
      <c r="R22" s="89"/>
    </row>
    <row r="23" spans="2:18" s="40" customFormat="1" ht="15" customHeight="1">
      <c r="B23" s="98">
        <v>6</v>
      </c>
      <c r="C23" s="100" t="s">
        <v>22</v>
      </c>
      <c r="D23" s="41"/>
      <c r="E23" s="42"/>
      <c r="F23" s="42"/>
      <c r="G23" s="76"/>
      <c r="H23" s="78"/>
      <c r="I23" s="78"/>
      <c r="J23" s="78"/>
      <c r="K23" s="78"/>
      <c r="L23" s="78"/>
      <c r="M23" s="78"/>
      <c r="N23" s="78"/>
      <c r="O23" s="43"/>
      <c r="P23" s="44"/>
      <c r="R23" s="89"/>
    </row>
    <row r="24" spans="2:18" s="40" customFormat="1" ht="15" customHeight="1">
      <c r="B24" s="98"/>
      <c r="C24" s="100"/>
      <c r="D24" s="45"/>
      <c r="E24" s="72"/>
      <c r="F24" s="72"/>
      <c r="G24" s="47"/>
      <c r="H24" s="79"/>
      <c r="I24" s="79"/>
      <c r="J24" s="79"/>
      <c r="K24" s="79"/>
      <c r="L24" s="79"/>
      <c r="M24" s="79"/>
      <c r="N24" s="79"/>
      <c r="O24" s="48" t="e">
        <f>O23*#REF!</f>
        <v>#REF!</v>
      </c>
      <c r="P24" s="49" t="e">
        <f>P23*#REF!</f>
        <v>#REF!</v>
      </c>
      <c r="R24" s="89"/>
    </row>
    <row r="25" spans="2:18" s="40" customFormat="1" ht="15" customHeight="1">
      <c r="B25" s="98">
        <v>7</v>
      </c>
      <c r="C25" s="100" t="s">
        <v>23</v>
      </c>
      <c r="D25" s="41"/>
      <c r="E25" s="42"/>
      <c r="F25" s="42"/>
      <c r="G25" s="76"/>
      <c r="H25" s="78"/>
      <c r="I25" s="78"/>
      <c r="J25" s="78"/>
      <c r="K25" s="78"/>
      <c r="L25" s="78"/>
      <c r="M25" s="78"/>
      <c r="N25" s="78"/>
      <c r="O25" s="43"/>
      <c r="P25" s="44"/>
      <c r="R25" s="89"/>
    </row>
    <row r="26" spans="2:18" s="40" customFormat="1" ht="15" customHeight="1">
      <c r="B26" s="98"/>
      <c r="C26" s="100"/>
      <c r="D26" s="45"/>
      <c r="E26" s="72"/>
      <c r="F26" s="72"/>
      <c r="G26" s="47"/>
      <c r="H26" s="79"/>
      <c r="I26" s="79"/>
      <c r="J26" s="79"/>
      <c r="K26" s="79"/>
      <c r="L26" s="79"/>
      <c r="M26" s="79"/>
      <c r="N26" s="79"/>
      <c r="O26" s="48" t="e">
        <f>O25*#REF!</f>
        <v>#REF!</v>
      </c>
      <c r="P26" s="49" t="e">
        <f>P25*#REF!</f>
        <v>#REF!</v>
      </c>
      <c r="R26" s="89"/>
    </row>
    <row r="27" spans="2:18" s="40" customFormat="1" ht="15" customHeight="1">
      <c r="B27" s="98">
        <v>8</v>
      </c>
      <c r="C27" s="100" t="s">
        <v>24</v>
      </c>
      <c r="D27" s="41"/>
      <c r="E27" s="42"/>
      <c r="F27" s="42"/>
      <c r="G27" s="76"/>
      <c r="H27" s="78"/>
      <c r="I27" s="78"/>
      <c r="J27" s="78"/>
      <c r="K27" s="78"/>
      <c r="L27" s="78"/>
      <c r="M27" s="78"/>
      <c r="N27" s="78"/>
      <c r="O27" s="43"/>
      <c r="P27" s="44"/>
      <c r="R27" s="89"/>
    </row>
    <row r="28" spans="2:18" s="40" customFormat="1" ht="15" customHeight="1">
      <c r="B28" s="98"/>
      <c r="C28" s="100"/>
      <c r="D28" s="45"/>
      <c r="E28" s="72"/>
      <c r="F28" s="72"/>
      <c r="G28" s="47"/>
      <c r="H28" s="79"/>
      <c r="I28" s="79"/>
      <c r="J28" s="79"/>
      <c r="K28" s="79"/>
      <c r="L28" s="79"/>
      <c r="M28" s="79"/>
      <c r="N28" s="79"/>
      <c r="O28" s="48" t="e">
        <f>O27*#REF!</f>
        <v>#REF!</v>
      </c>
      <c r="P28" s="49" t="e">
        <f>P27*#REF!</f>
        <v>#REF!</v>
      </c>
      <c r="R28" s="89"/>
    </row>
    <row r="29" spans="2:18" s="40" customFormat="1" ht="15" customHeight="1">
      <c r="B29" s="98">
        <v>9</v>
      </c>
      <c r="C29" s="100" t="s">
        <v>25</v>
      </c>
      <c r="D29" s="41"/>
      <c r="E29" s="42"/>
      <c r="F29" s="42"/>
      <c r="G29" s="76"/>
      <c r="H29" s="78"/>
      <c r="I29" s="78"/>
      <c r="J29" s="78"/>
      <c r="K29" s="78"/>
      <c r="L29" s="78"/>
      <c r="M29" s="78"/>
      <c r="N29" s="78"/>
      <c r="O29" s="43"/>
      <c r="P29" s="44"/>
      <c r="R29" s="89"/>
    </row>
    <row r="30" spans="2:18" s="40" customFormat="1" ht="15" customHeight="1">
      <c r="B30" s="98"/>
      <c r="C30" s="100"/>
      <c r="D30" s="45"/>
      <c r="E30" s="72"/>
      <c r="F30" s="72"/>
      <c r="G30" s="72"/>
      <c r="H30" s="79"/>
      <c r="I30" s="79"/>
      <c r="J30" s="79"/>
      <c r="K30" s="79"/>
      <c r="L30" s="79"/>
      <c r="M30" s="79"/>
      <c r="N30" s="79"/>
      <c r="O30" s="48" t="e">
        <f>O29*#REF!</f>
        <v>#REF!</v>
      </c>
      <c r="P30" s="49" t="e">
        <f>P29*#REF!</f>
        <v>#REF!</v>
      </c>
      <c r="R30" s="89"/>
    </row>
    <row r="31" spans="2:18" s="40" customFormat="1" ht="15" customHeight="1">
      <c r="B31" s="98">
        <v>10</v>
      </c>
      <c r="C31" s="100" t="s">
        <v>26</v>
      </c>
      <c r="D31" s="41"/>
      <c r="E31" s="42"/>
      <c r="F31" s="42"/>
      <c r="G31" s="76"/>
      <c r="H31" s="78"/>
      <c r="I31" s="78"/>
      <c r="J31" s="78"/>
      <c r="K31" s="78"/>
      <c r="L31" s="78"/>
      <c r="M31" s="78"/>
      <c r="N31" s="78"/>
      <c r="O31" s="43"/>
      <c r="P31" s="44"/>
      <c r="R31" s="89"/>
    </row>
    <row r="32" spans="2:18" s="40" customFormat="1" ht="15" customHeight="1">
      <c r="B32" s="98"/>
      <c r="C32" s="100"/>
      <c r="D32" s="45"/>
      <c r="E32" s="72"/>
      <c r="F32" s="72"/>
      <c r="G32" s="72"/>
      <c r="H32" s="79"/>
      <c r="I32" s="79"/>
      <c r="J32" s="79"/>
      <c r="K32" s="79"/>
      <c r="L32" s="79"/>
      <c r="M32" s="79"/>
      <c r="N32" s="79"/>
      <c r="O32" s="48" t="e">
        <f>O31*#REF!</f>
        <v>#REF!</v>
      </c>
      <c r="P32" s="49" t="e">
        <f>P31*#REF!</f>
        <v>#REF!</v>
      </c>
      <c r="R32" s="89"/>
    </row>
    <row r="33" spans="2:18" s="40" customFormat="1" ht="15" customHeight="1">
      <c r="B33" s="98">
        <v>11</v>
      </c>
      <c r="C33" s="100" t="s">
        <v>27</v>
      </c>
      <c r="D33" s="41"/>
      <c r="E33" s="42"/>
      <c r="F33" s="42"/>
      <c r="G33" s="76"/>
      <c r="H33" s="78"/>
      <c r="I33" s="78"/>
      <c r="J33" s="78"/>
      <c r="K33" s="78"/>
      <c r="L33" s="78"/>
      <c r="M33" s="78"/>
      <c r="N33" s="78"/>
      <c r="O33" s="43"/>
      <c r="P33" s="44"/>
      <c r="R33" s="89"/>
    </row>
    <row r="34" spans="2:18" s="40" customFormat="1" ht="15" customHeight="1">
      <c r="B34" s="98"/>
      <c r="C34" s="100"/>
      <c r="D34" s="45"/>
      <c r="E34" s="72"/>
      <c r="F34" s="72"/>
      <c r="G34" s="72"/>
      <c r="H34" s="79"/>
      <c r="I34" s="79"/>
      <c r="J34" s="79"/>
      <c r="K34" s="79"/>
      <c r="L34" s="79"/>
      <c r="M34" s="79"/>
      <c r="N34" s="79"/>
      <c r="O34" s="48" t="e">
        <f>O33*#REF!</f>
        <v>#REF!</v>
      </c>
      <c r="P34" s="49" t="e">
        <f>P33*#REF!</f>
        <v>#REF!</v>
      </c>
      <c r="R34" s="89"/>
    </row>
    <row r="35" spans="2:18" s="40" customFormat="1" ht="15" customHeight="1">
      <c r="B35" s="98">
        <v>12</v>
      </c>
      <c r="C35" s="100" t="s">
        <v>28</v>
      </c>
      <c r="D35" s="41"/>
      <c r="E35" s="42"/>
      <c r="F35" s="42"/>
      <c r="G35" s="76"/>
      <c r="H35" s="78"/>
      <c r="I35" s="78"/>
      <c r="J35" s="78"/>
      <c r="K35" s="78"/>
      <c r="L35" s="78"/>
      <c r="M35" s="78"/>
      <c r="N35" s="78"/>
      <c r="O35" s="43"/>
      <c r="P35" s="44"/>
      <c r="R35" s="89"/>
    </row>
    <row r="36" spans="2:18" s="40" customFormat="1" ht="15" customHeight="1">
      <c r="B36" s="98"/>
      <c r="C36" s="100"/>
      <c r="D36" s="45"/>
      <c r="E36" s="72"/>
      <c r="F36" s="72"/>
      <c r="G36" s="72"/>
      <c r="H36" s="79"/>
      <c r="I36" s="79"/>
      <c r="J36" s="79"/>
      <c r="K36" s="79"/>
      <c r="L36" s="79"/>
      <c r="M36" s="79"/>
      <c r="N36" s="79"/>
      <c r="O36" s="48" t="e">
        <f>O35*#REF!</f>
        <v>#REF!</v>
      </c>
      <c r="P36" s="49" t="e">
        <f>P35*#REF!</f>
        <v>#REF!</v>
      </c>
      <c r="R36" s="89"/>
    </row>
    <row r="37" spans="2:18" s="40" customFormat="1" ht="15" customHeight="1">
      <c r="B37" s="98">
        <v>13</v>
      </c>
      <c r="C37" s="100" t="s">
        <v>29</v>
      </c>
      <c r="D37" s="41"/>
      <c r="E37" s="42"/>
      <c r="F37" s="42"/>
      <c r="G37" s="76"/>
      <c r="H37" s="78"/>
      <c r="I37" s="78"/>
      <c r="J37" s="78"/>
      <c r="K37" s="78"/>
      <c r="L37" s="78"/>
      <c r="M37" s="78"/>
      <c r="N37" s="78"/>
      <c r="O37" s="43"/>
      <c r="P37" s="44"/>
      <c r="R37" s="89"/>
    </row>
    <row r="38" spans="2:18" s="40" customFormat="1" ht="15" customHeight="1">
      <c r="B38" s="98"/>
      <c r="C38" s="100"/>
      <c r="D38" s="45"/>
      <c r="E38" s="72"/>
      <c r="F38" s="72"/>
      <c r="G38" s="72"/>
      <c r="H38" s="79"/>
      <c r="I38" s="79"/>
      <c r="J38" s="79"/>
      <c r="K38" s="79"/>
      <c r="L38" s="79"/>
      <c r="M38" s="79"/>
      <c r="N38" s="79"/>
      <c r="O38" s="48" t="e">
        <f>O37*#REF!</f>
        <v>#REF!</v>
      </c>
      <c r="P38" s="49" t="e">
        <f>P37*#REF!</f>
        <v>#REF!</v>
      </c>
      <c r="R38" s="89"/>
    </row>
    <row r="39" spans="2:18" s="40" customFormat="1" ht="15" customHeight="1">
      <c r="B39" s="98">
        <v>14</v>
      </c>
      <c r="C39" s="100" t="s">
        <v>36</v>
      </c>
      <c r="D39" s="41"/>
      <c r="E39" s="42"/>
      <c r="F39" s="42"/>
      <c r="G39" s="76"/>
      <c r="H39" s="78"/>
      <c r="I39" s="78"/>
      <c r="J39" s="78"/>
      <c r="K39" s="78"/>
      <c r="L39" s="78"/>
      <c r="M39" s="78"/>
      <c r="N39" s="78"/>
      <c r="O39" s="43"/>
      <c r="P39" s="44"/>
      <c r="R39" s="89"/>
    </row>
    <row r="40" spans="2:18" s="40" customFormat="1" ht="15" customHeight="1">
      <c r="B40" s="98"/>
      <c r="C40" s="100"/>
      <c r="D40" s="72"/>
      <c r="E40" s="72"/>
      <c r="F40" s="72"/>
      <c r="G40" s="72"/>
      <c r="H40" s="79"/>
      <c r="I40" s="79"/>
      <c r="J40" s="79"/>
      <c r="K40" s="79"/>
      <c r="L40" s="79"/>
      <c r="M40" s="79"/>
      <c r="N40" s="79"/>
      <c r="O40" s="48" t="e">
        <f>O39*#REF!</f>
        <v>#REF!</v>
      </c>
      <c r="P40" s="49" t="e">
        <f>P39*#REF!</f>
        <v>#REF!</v>
      </c>
      <c r="R40" s="89"/>
    </row>
    <row r="41" spans="2:18" s="40" customFormat="1" ht="15" customHeight="1">
      <c r="B41" s="98">
        <v>15</v>
      </c>
      <c r="C41" s="100" t="s">
        <v>37</v>
      </c>
      <c r="D41" s="41"/>
      <c r="E41" s="42"/>
      <c r="F41" s="42"/>
      <c r="G41" s="76"/>
      <c r="H41" s="78"/>
      <c r="I41" s="78"/>
      <c r="J41" s="78"/>
      <c r="K41" s="78"/>
      <c r="L41" s="78"/>
      <c r="M41" s="78"/>
      <c r="N41" s="78"/>
      <c r="O41" s="43"/>
      <c r="P41" s="44"/>
      <c r="R41" s="89"/>
    </row>
    <row r="42" spans="2:18" s="40" customFormat="1" ht="15" customHeight="1">
      <c r="B42" s="98"/>
      <c r="C42" s="100"/>
      <c r="D42" s="41"/>
      <c r="E42" s="46"/>
      <c r="F42" s="72"/>
      <c r="G42" s="72"/>
      <c r="H42" s="79"/>
      <c r="I42" s="79"/>
      <c r="J42" s="79"/>
      <c r="K42" s="79"/>
      <c r="L42" s="79"/>
      <c r="M42" s="79"/>
      <c r="N42" s="79"/>
      <c r="O42" s="48" t="e">
        <f>O41*#REF!</f>
        <v>#REF!</v>
      </c>
      <c r="P42" s="49" t="e">
        <f>P41*#REF!</f>
        <v>#REF!</v>
      </c>
      <c r="R42" s="89"/>
    </row>
    <row r="43" spans="2:18" s="40" customFormat="1" ht="15" customHeight="1">
      <c r="B43" s="92">
        <v>16</v>
      </c>
      <c r="C43" s="90" t="s">
        <v>38</v>
      </c>
      <c r="D43" s="41"/>
      <c r="E43" s="42"/>
      <c r="F43" s="42"/>
      <c r="G43" s="76"/>
      <c r="H43" s="78"/>
      <c r="I43" s="78"/>
      <c r="J43" s="78"/>
      <c r="K43" s="78"/>
      <c r="L43" s="78"/>
      <c r="M43" s="78"/>
      <c r="N43" s="78"/>
      <c r="O43" s="43"/>
      <c r="P43" s="44"/>
      <c r="R43" s="89"/>
    </row>
    <row r="44" spans="2:18" s="40" customFormat="1" ht="15" customHeight="1">
      <c r="B44" s="93"/>
      <c r="C44" s="91"/>
      <c r="D44" s="41"/>
      <c r="E44" s="46"/>
      <c r="F44" s="72"/>
      <c r="G44" s="72"/>
      <c r="H44" s="79"/>
      <c r="I44" s="79"/>
      <c r="J44" s="79"/>
      <c r="K44" s="79"/>
      <c r="L44" s="79"/>
      <c r="M44" s="79"/>
      <c r="N44" s="79"/>
      <c r="O44" s="48" t="e">
        <f>O43*#REF!</f>
        <v>#REF!</v>
      </c>
      <c r="P44" s="49" t="e">
        <f>P43*#REF!</f>
        <v>#REF!</v>
      </c>
      <c r="R44" s="89"/>
    </row>
    <row r="45" spans="2:18" s="40" customFormat="1" ht="15" customHeight="1">
      <c r="B45" s="98">
        <v>17</v>
      </c>
      <c r="C45" s="100" t="s">
        <v>30</v>
      </c>
      <c r="D45" s="41"/>
      <c r="E45" s="42"/>
      <c r="F45" s="42"/>
      <c r="G45" s="76"/>
      <c r="H45" s="78"/>
      <c r="I45" s="78"/>
      <c r="J45" s="78"/>
      <c r="K45" s="78"/>
      <c r="L45" s="78"/>
      <c r="M45" s="78"/>
      <c r="N45" s="78"/>
      <c r="O45" s="43"/>
      <c r="P45" s="44"/>
      <c r="R45" s="89"/>
    </row>
    <row r="46" spans="2:18" s="40" customFormat="1" ht="15" customHeight="1">
      <c r="B46" s="98"/>
      <c r="C46" s="100"/>
      <c r="D46" s="41"/>
      <c r="E46" s="46"/>
      <c r="F46" s="72"/>
      <c r="G46" s="72"/>
      <c r="H46" s="79"/>
      <c r="I46" s="79"/>
      <c r="J46" s="79"/>
      <c r="K46" s="79"/>
      <c r="L46" s="79"/>
      <c r="M46" s="79"/>
      <c r="N46" s="79"/>
      <c r="O46" s="48" t="e">
        <f>O45*#REF!</f>
        <v>#REF!</v>
      </c>
      <c r="P46" s="49" t="e">
        <f>P45*#REF!</f>
        <v>#REF!</v>
      </c>
      <c r="R46" s="89"/>
    </row>
    <row r="47" spans="2:18" s="40" customFormat="1" ht="15" customHeight="1">
      <c r="B47" s="98">
        <v>18</v>
      </c>
      <c r="C47" s="100" t="s">
        <v>31</v>
      </c>
      <c r="D47" s="41"/>
      <c r="E47" s="42"/>
      <c r="F47" s="42"/>
      <c r="G47" s="76"/>
      <c r="H47" s="78"/>
      <c r="I47" s="78"/>
      <c r="J47" s="78"/>
      <c r="K47" s="78"/>
      <c r="L47" s="78"/>
      <c r="M47" s="78"/>
      <c r="N47" s="78"/>
      <c r="O47" s="43"/>
      <c r="P47" s="44"/>
      <c r="R47" s="89"/>
    </row>
    <row r="48" spans="2:18" s="40" customFormat="1" ht="15" customHeight="1">
      <c r="B48" s="98"/>
      <c r="C48" s="100"/>
      <c r="D48" s="72"/>
      <c r="E48" s="72"/>
      <c r="F48" s="72"/>
      <c r="G48" s="72"/>
      <c r="H48" s="79"/>
      <c r="I48" s="79"/>
      <c r="J48" s="79"/>
      <c r="K48" s="79"/>
      <c r="L48" s="79"/>
      <c r="M48" s="79"/>
      <c r="N48" s="79"/>
      <c r="O48" s="48" t="e">
        <f>O47*#REF!</f>
        <v>#REF!</v>
      </c>
      <c r="P48" s="49" t="e">
        <f>P47*#REF!</f>
        <v>#REF!</v>
      </c>
      <c r="R48" s="89"/>
    </row>
    <row r="49" spans="2:23" s="40" customFormat="1" ht="15" customHeight="1">
      <c r="B49" s="98">
        <v>19</v>
      </c>
      <c r="C49" s="100" t="s">
        <v>39</v>
      </c>
      <c r="D49" s="41"/>
      <c r="E49" s="42"/>
      <c r="F49" s="42"/>
      <c r="G49" s="76"/>
      <c r="H49" s="78"/>
      <c r="I49" s="78"/>
      <c r="J49" s="78"/>
      <c r="K49" s="78"/>
      <c r="L49" s="78"/>
      <c r="M49" s="78"/>
      <c r="N49" s="78"/>
      <c r="O49" s="43"/>
      <c r="P49" s="44"/>
      <c r="R49" s="89"/>
    </row>
    <row r="50" spans="2:23" s="40" customFormat="1" ht="15" customHeight="1">
      <c r="B50" s="98"/>
      <c r="C50" s="100"/>
      <c r="D50" s="45"/>
      <c r="E50" s="46"/>
      <c r="F50" s="72"/>
      <c r="G50" s="72"/>
      <c r="H50" s="79"/>
      <c r="I50" s="79"/>
      <c r="J50" s="79"/>
      <c r="K50" s="79"/>
      <c r="L50" s="79"/>
      <c r="M50" s="79"/>
      <c r="N50" s="79"/>
      <c r="O50" s="48" t="e">
        <f>O49*#REF!</f>
        <v>#REF!</v>
      </c>
      <c r="P50" s="49" t="e">
        <f>P49*#REF!</f>
        <v>#REF!</v>
      </c>
      <c r="R50" s="89"/>
    </row>
    <row r="51" spans="2:23" s="40" customFormat="1" ht="15" customHeight="1">
      <c r="B51" s="98">
        <v>20</v>
      </c>
      <c r="C51" s="100" t="s">
        <v>32</v>
      </c>
      <c r="D51" s="41"/>
      <c r="E51" s="42"/>
      <c r="F51" s="42"/>
      <c r="G51" s="76"/>
      <c r="H51" s="78"/>
      <c r="I51" s="78"/>
      <c r="J51" s="78"/>
      <c r="K51" s="78"/>
      <c r="L51" s="78"/>
      <c r="M51" s="78"/>
      <c r="N51" s="78"/>
      <c r="O51" s="43"/>
      <c r="P51" s="44"/>
      <c r="R51" s="89"/>
    </row>
    <row r="52" spans="2:23" s="40" customFormat="1" ht="15" customHeight="1">
      <c r="B52" s="98"/>
      <c r="C52" s="100"/>
      <c r="D52" s="45"/>
      <c r="E52" s="46"/>
      <c r="F52" s="72"/>
      <c r="G52" s="72"/>
      <c r="H52" s="79"/>
      <c r="I52" s="79"/>
      <c r="J52" s="79"/>
      <c r="K52" s="79"/>
      <c r="L52" s="79"/>
      <c r="M52" s="79"/>
      <c r="N52" s="79"/>
      <c r="O52" s="48" t="e">
        <f>O51*#REF!</f>
        <v>#REF!</v>
      </c>
      <c r="P52" s="49" t="e">
        <f>P51*#REF!</f>
        <v>#REF!</v>
      </c>
      <c r="R52" s="89"/>
    </row>
    <row r="53" spans="2:23" s="40" customFormat="1" ht="15" customHeight="1">
      <c r="B53" s="98">
        <v>21</v>
      </c>
      <c r="C53" s="100" t="s">
        <v>40</v>
      </c>
      <c r="D53" s="41"/>
      <c r="E53" s="42"/>
      <c r="F53" s="42"/>
      <c r="G53" s="76"/>
      <c r="H53" s="78"/>
      <c r="I53" s="78"/>
      <c r="J53" s="78"/>
      <c r="K53" s="78"/>
      <c r="L53" s="78"/>
      <c r="M53" s="78"/>
      <c r="N53" s="78"/>
      <c r="O53" s="43"/>
      <c r="P53" s="44"/>
      <c r="R53" s="89"/>
    </row>
    <row r="54" spans="2:23" s="40" customFormat="1" ht="15" customHeight="1" thickBot="1">
      <c r="B54" s="101"/>
      <c r="C54" s="102"/>
      <c r="D54" s="58"/>
      <c r="E54" s="59"/>
      <c r="F54" s="59"/>
      <c r="G54" s="72"/>
      <c r="H54" s="79"/>
      <c r="I54" s="79"/>
      <c r="J54" s="79"/>
      <c r="K54" s="79"/>
      <c r="L54" s="79"/>
      <c r="M54" s="79"/>
      <c r="N54" s="79"/>
      <c r="O54" s="48" t="e">
        <f>O53*#REF!</f>
        <v>#REF!</v>
      </c>
      <c r="P54" s="49" t="e">
        <f>P53*#REF!</f>
        <v>#REF!</v>
      </c>
      <c r="R54" s="89"/>
    </row>
    <row r="55" spans="2:23" s="40" customFormat="1" ht="9.9499999999999993" customHeight="1">
      <c r="C55" s="51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</row>
    <row r="56" spans="2:23" s="54" customFormat="1">
      <c r="B56" s="1"/>
      <c r="C56" s="2"/>
      <c r="D56" s="53"/>
    </row>
    <row r="57" spans="2:23" s="54" customFormat="1" ht="35.1" customHeight="1">
      <c r="B57" s="1"/>
      <c r="C57" s="2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2"/>
      <c r="S57" s="52"/>
      <c r="T57" s="52"/>
      <c r="U57" s="52"/>
      <c r="V57" s="52"/>
      <c r="W57" s="52"/>
    </row>
    <row r="58" spans="2:23" s="54" customFormat="1">
      <c r="B58" s="1"/>
      <c r="C58" s="2"/>
    </row>
    <row r="59" spans="2:23" s="54" customFormat="1">
      <c r="B59" s="1"/>
      <c r="C59" s="2"/>
    </row>
    <row r="60" spans="2:23" s="54" customFormat="1">
      <c r="B60" s="1"/>
      <c r="C60" s="2"/>
    </row>
    <row r="61" spans="2:23" s="54" customFormat="1">
      <c r="B61" s="1"/>
      <c r="C61" s="2"/>
    </row>
    <row r="62" spans="2:23" s="54" customFormat="1">
      <c r="B62" s="1"/>
      <c r="C62" s="2"/>
    </row>
    <row r="63" spans="2:23" s="54" customFormat="1">
      <c r="B63" s="1"/>
      <c r="C63" s="2"/>
    </row>
    <row r="64" spans="2:23" s="54" customFormat="1">
      <c r="B64" s="1"/>
      <c r="C64" s="2"/>
    </row>
    <row r="65" spans="2:3" s="54" customFormat="1">
      <c r="B65" s="1"/>
      <c r="C65" s="2"/>
    </row>
    <row r="66" spans="2:3" s="54" customFormat="1">
      <c r="B66" s="1"/>
      <c r="C66" s="2"/>
    </row>
    <row r="67" spans="2:3" s="54" customFormat="1">
      <c r="B67" s="1"/>
      <c r="C67" s="2"/>
    </row>
    <row r="68" spans="2:3" s="54" customFormat="1">
      <c r="B68" s="1"/>
      <c r="C68" s="2"/>
    </row>
    <row r="69" spans="2:3" s="54" customFormat="1">
      <c r="B69" s="1"/>
      <c r="C69" s="2"/>
    </row>
    <row r="70" spans="2:3" s="54" customFormat="1">
      <c r="B70" s="1"/>
      <c r="C70" s="2"/>
    </row>
    <row r="71" spans="2:3" s="54" customFormat="1">
      <c r="B71" s="1"/>
      <c r="C71" s="2"/>
    </row>
    <row r="72" spans="2:3" s="54" customFormat="1">
      <c r="B72" s="1"/>
      <c r="C72" s="2"/>
    </row>
    <row r="73" spans="2:3" s="54" customFormat="1">
      <c r="B73" s="1"/>
      <c r="C73" s="2"/>
    </row>
    <row r="74" spans="2:3" s="54" customFormat="1">
      <c r="B74" s="1"/>
      <c r="C74" s="2"/>
    </row>
    <row r="75" spans="2:3" s="54" customFormat="1">
      <c r="B75" s="1"/>
      <c r="C75" s="2"/>
    </row>
    <row r="76" spans="2:3" s="54" customFormat="1">
      <c r="B76" s="1"/>
      <c r="C76" s="2"/>
    </row>
    <row r="77" spans="2:3" s="54" customFormat="1">
      <c r="B77" s="1"/>
      <c r="C77" s="2"/>
    </row>
    <row r="78" spans="2:3" s="54" customFormat="1">
      <c r="B78" s="1"/>
      <c r="C78" s="2"/>
    </row>
    <row r="79" spans="2:3" s="54" customFormat="1">
      <c r="B79" s="1"/>
      <c r="C79" s="2"/>
    </row>
    <row r="80" spans="2:3" s="54" customFormat="1">
      <c r="B80" s="1"/>
      <c r="C80" s="2"/>
    </row>
    <row r="81" spans="2:3" s="54" customFormat="1">
      <c r="B81" s="1"/>
      <c r="C81" s="2"/>
    </row>
    <row r="82" spans="2:3" s="54" customFormat="1">
      <c r="B82" s="1"/>
      <c r="C82" s="2"/>
    </row>
    <row r="83" spans="2:3" s="54" customFormat="1">
      <c r="B83" s="1"/>
      <c r="C83" s="2"/>
    </row>
    <row r="84" spans="2:3" s="54" customFormat="1">
      <c r="B84" s="1"/>
      <c r="C84" s="2"/>
    </row>
    <row r="85" spans="2:3" s="54" customFormat="1">
      <c r="B85" s="1"/>
      <c r="C85" s="2"/>
    </row>
    <row r="86" spans="2:3" s="54" customFormat="1">
      <c r="B86" s="1"/>
      <c r="C86" s="2"/>
    </row>
    <row r="87" spans="2:3" s="54" customFormat="1">
      <c r="B87" s="1"/>
      <c r="C87" s="2"/>
    </row>
    <row r="88" spans="2:3" s="54" customFormat="1">
      <c r="B88" s="1"/>
      <c r="C88" s="2"/>
    </row>
    <row r="89" spans="2:3" s="54" customFormat="1">
      <c r="B89" s="1"/>
      <c r="C89" s="2"/>
    </row>
    <row r="90" spans="2:3" s="54" customFormat="1">
      <c r="B90" s="1"/>
      <c r="C90" s="2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</sheetData>
  <mergeCells count="67">
    <mergeCell ref="B53:B54"/>
    <mergeCell ref="C53:C54"/>
    <mergeCell ref="R53:R54"/>
    <mergeCell ref="B49:B50"/>
    <mergeCell ref="C49:C50"/>
    <mergeCell ref="R49:R50"/>
    <mergeCell ref="B51:B52"/>
    <mergeCell ref="C51:C52"/>
    <mergeCell ref="R51:R52"/>
    <mergeCell ref="B45:B46"/>
    <mergeCell ref="C45:C46"/>
    <mergeCell ref="R45:R46"/>
    <mergeCell ref="B47:B48"/>
    <mergeCell ref="C47:C48"/>
    <mergeCell ref="R47:R48"/>
    <mergeCell ref="B39:B40"/>
    <mergeCell ref="C39:C40"/>
    <mergeCell ref="R39:R40"/>
    <mergeCell ref="B41:B42"/>
    <mergeCell ref="C41:C42"/>
    <mergeCell ref="R41:R42"/>
    <mergeCell ref="B35:B36"/>
    <mergeCell ref="C35:C36"/>
    <mergeCell ref="R35:R36"/>
    <mergeCell ref="B37:B38"/>
    <mergeCell ref="C37:C38"/>
    <mergeCell ref="R37:R38"/>
    <mergeCell ref="B31:B32"/>
    <mergeCell ref="C31:C32"/>
    <mergeCell ref="R31:R32"/>
    <mergeCell ref="B33:B34"/>
    <mergeCell ref="C33:C34"/>
    <mergeCell ref="R33:R34"/>
    <mergeCell ref="B27:B28"/>
    <mergeCell ref="C27:C28"/>
    <mergeCell ref="R27:R28"/>
    <mergeCell ref="B29:B30"/>
    <mergeCell ref="C29:C30"/>
    <mergeCell ref="R29:R30"/>
    <mergeCell ref="B23:B24"/>
    <mergeCell ref="C23:C24"/>
    <mergeCell ref="R23:R24"/>
    <mergeCell ref="B25:B26"/>
    <mergeCell ref="C25:C26"/>
    <mergeCell ref="R25:R26"/>
    <mergeCell ref="B19:B20"/>
    <mergeCell ref="C19:C20"/>
    <mergeCell ref="R19:R20"/>
    <mergeCell ref="B21:B22"/>
    <mergeCell ref="C21:C22"/>
    <mergeCell ref="R21:R22"/>
    <mergeCell ref="D2:G5"/>
    <mergeCell ref="R43:R44"/>
    <mergeCell ref="C43:C44"/>
    <mergeCell ref="B43:B44"/>
    <mergeCell ref="C10:D10"/>
    <mergeCell ref="C7:D7"/>
    <mergeCell ref="C8:D8"/>
    <mergeCell ref="B13:B14"/>
    <mergeCell ref="C13:C14"/>
    <mergeCell ref="R13:R14"/>
    <mergeCell ref="B15:B16"/>
    <mergeCell ref="C15:C16"/>
    <mergeCell ref="R15:R16"/>
    <mergeCell ref="B17:B18"/>
    <mergeCell ref="C17:C18"/>
    <mergeCell ref="R17:R18"/>
  </mergeCells>
  <phoneticPr fontId="17" type="noConversion"/>
  <conditionalFormatting sqref="D14 D24 D26 D28 D30 D32 D34 D36 D38 D50 D52 D54 O54:P54 O52:P52 O50:P50 O48:P48 O46:P46 O44:P44 O42:P42 O40:P40 O38:P38 O36:P36 O34:P34 O32:P32 O30:P30 O28:P28 O26:P26 O24:P24 O22:P22 O20:P20 O18:P18 O16:P16 O14:P14">
    <cfRule type="expression" dxfId="18" priority="16">
      <formula>D13&lt;&gt;0%</formula>
    </cfRule>
  </conditionalFormatting>
  <conditionalFormatting sqref="E14:N14 E42 E44 D16:N16 H18:N18 H20:N20 H44:N44 H42:N42 H40:N40 H38:N38 H36:N36 H34:N34 E54:N54 E52:N52 E50:N50 E48:N48 E46:N46 E38 E32:N32 E30:N30 E28:N28 E26:N26 E24:N24 E22:N22 E20:F20">
    <cfRule type="expression" dxfId="17" priority="14">
      <formula>D13&lt;&gt;0%</formula>
    </cfRule>
  </conditionalFormatting>
  <conditionalFormatting sqref="G44">
    <cfRule type="expression" dxfId="16" priority="13">
      <formula>G43&lt;&gt;0%</formula>
    </cfRule>
  </conditionalFormatting>
  <conditionalFormatting sqref="F44">
    <cfRule type="expression" dxfId="15" priority="12">
      <formula>F43&lt;&gt;0%</formula>
    </cfRule>
  </conditionalFormatting>
  <conditionalFormatting sqref="F42:G42">
    <cfRule type="expression" dxfId="14" priority="11">
      <formula>F41&lt;&gt;0%</formula>
    </cfRule>
  </conditionalFormatting>
  <conditionalFormatting sqref="E40:G40">
    <cfRule type="expression" dxfId="13" priority="10">
      <formula>E39&lt;&gt;0%</formula>
    </cfRule>
  </conditionalFormatting>
  <conditionalFormatting sqref="F38:G38">
    <cfRule type="expression" dxfId="12" priority="9">
      <formula>F37&lt;&gt;0%</formula>
    </cfRule>
  </conditionalFormatting>
  <conditionalFormatting sqref="E36:G36">
    <cfRule type="expression" dxfId="11" priority="8">
      <formula>E35&lt;&gt;0%</formula>
    </cfRule>
  </conditionalFormatting>
  <conditionalFormatting sqref="E34:G34">
    <cfRule type="expression" dxfId="10" priority="7">
      <formula>E33&lt;&gt;0%</formula>
    </cfRule>
  </conditionalFormatting>
  <conditionalFormatting sqref="D18:F18">
    <cfRule type="expression" dxfId="9" priority="6">
      <formula>D17&lt;&gt;0%</formula>
    </cfRule>
  </conditionalFormatting>
  <conditionalFormatting sqref="D20">
    <cfRule type="expression" dxfId="7" priority="4">
      <formula>D19&lt;&gt;0%</formula>
    </cfRule>
  </conditionalFormatting>
  <conditionalFormatting sqref="D22">
    <cfRule type="expression" dxfId="5" priority="3">
      <formula>D21&lt;&gt;0%</formula>
    </cfRule>
  </conditionalFormatting>
  <conditionalFormatting sqref="D40">
    <cfRule type="expression" dxfId="3" priority="2">
      <formula>D39&lt;&gt;0%</formula>
    </cfRule>
  </conditionalFormatting>
  <conditionalFormatting sqref="D48">
    <cfRule type="expression" dxfId="1" priority="1">
      <formula>D47&lt;&gt;0%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scale="64" orientation="landscape" r:id="rId1"/>
  <headerFooter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Matsumoto | RGG</dc:creator>
  <cp:lastModifiedBy>Nicollas Arruda</cp:lastModifiedBy>
  <cp:lastPrinted>2024-04-14T22:02:04Z</cp:lastPrinted>
  <dcterms:created xsi:type="dcterms:W3CDTF">2024-04-14T21:53:49Z</dcterms:created>
  <dcterms:modified xsi:type="dcterms:W3CDTF">2025-03-14T14:28:16Z</dcterms:modified>
</cp:coreProperties>
</file>